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sa.champion\Documents\actu\MAJ corona virus PS\télémedecine\"/>
    </mc:Choice>
  </mc:AlternateContent>
  <bookViews>
    <workbookView xWindow="0" yWindow="0" windowWidth="20400" windowHeight="7620"/>
  </bookViews>
  <sheets>
    <sheet name="Récap pour publi" sheetId="6" r:id="rId1"/>
  </sheets>
  <definedNames>
    <definedName name="_xlnm._FilterDatabase" localSheetId="0" hidden="1">'Récap pour publi'!$B$4:$K$284</definedName>
    <definedName name="_xlnm.Print_Area" localSheetId="0">'Récap pour publi'!$A$1:$L$109</definedName>
  </definedNames>
  <calcPr calcId="162913" calcOnSave="0"/>
</workbook>
</file>

<file path=xl/sharedStrings.xml><?xml version="1.0" encoding="utf-8"?>
<sst xmlns="http://schemas.openxmlformats.org/spreadsheetml/2006/main" count="333" uniqueCount="228">
  <si>
    <t>Nom de la solution</t>
  </si>
  <si>
    <t>Territoire</t>
  </si>
  <si>
    <t>Partage de documents du professionnel de santé vers le patient</t>
  </si>
  <si>
    <t>Partage de documents du patient vers le professionnel de santé</t>
  </si>
  <si>
    <t>Facturation
à l'assurance maladie</t>
  </si>
  <si>
    <t>Paiement de 
l'acte</t>
  </si>
  <si>
    <t>Planification d'un 
rendez-vous</t>
  </si>
  <si>
    <t>SITM</t>
  </si>
  <si>
    <t>https://www.ctm-telemedecine.fr/</t>
  </si>
  <si>
    <t>EODOC</t>
  </si>
  <si>
    <t>https://eodoc.com</t>
  </si>
  <si>
    <t>Leah</t>
  </si>
  <si>
    <t>www.leah.care</t>
  </si>
  <si>
    <t xml:space="preserve">INU </t>
  </si>
  <si>
    <t>https://covid-oc.inusante.com</t>
  </si>
  <si>
    <t>MICHEL EMELIANOFF</t>
  </si>
  <si>
    <t>www.bewell-connect.com</t>
  </si>
  <si>
    <t>Concilio</t>
  </si>
  <si>
    <t>www.concilio.com</t>
  </si>
  <si>
    <t>Therap-e</t>
  </si>
  <si>
    <t>Normandie</t>
  </si>
  <si>
    <t>https://www.app-esante.fr/</t>
  </si>
  <si>
    <t>MEDECINDIRECT</t>
  </si>
  <si>
    <t>www.medecindirect.fr</t>
  </si>
  <si>
    <t>MHLINK (Télésuivi, Télésurveillance, Téléconsultation, Alertes) et MHCARE (Téléconsultation, HAD,Dossier Patient Médical et Soins, Gestion Alertes)</t>
  </si>
  <si>
    <t>https://www.mhcomm.fr/</t>
  </si>
  <si>
    <t>Docavenue (devient Maiia)</t>
  </si>
  <si>
    <t>contact@maiia.com ou contact @docavenue et 01.49.09.34.99</t>
  </si>
  <si>
    <t>Service de téléconsultation de Doctolib</t>
  </si>
  <si>
    <t>https://www.doctolib.fr/video_consultation</t>
  </si>
  <si>
    <t>Maela</t>
  </si>
  <si>
    <t>LIVI</t>
  </si>
  <si>
    <t>France entière</t>
  </si>
  <si>
    <t>www.livi.fr</t>
  </si>
  <si>
    <t>Covalia Web</t>
  </si>
  <si>
    <t>mediconsult.ideosante.com</t>
  </si>
  <si>
    <t>eConsult Sara</t>
  </si>
  <si>
    <t>Auvergne-Rhône-Alpes</t>
  </si>
  <si>
    <t>www.monsisra.fr</t>
  </si>
  <si>
    <t>Lifen Covid19</t>
  </si>
  <si>
    <t>covid19@lifen.fr</t>
  </si>
  <si>
    <t>P-A-D et IDELAB</t>
  </si>
  <si>
    <t>https://www.sil-lab-innovations.com / contact@sil-lab-innovations.com</t>
  </si>
  <si>
    <t>TITAN</t>
  </si>
  <si>
    <t>0557351925</t>
  </si>
  <si>
    <t xml:space="preserve">Ordoclic </t>
  </si>
  <si>
    <t>Ordoclic.fr</t>
  </si>
  <si>
    <t>AMA XpertEye</t>
  </si>
  <si>
    <t>0681611726</t>
  </si>
  <si>
    <t>Covibot</t>
  </si>
  <si>
    <t>jlfraysse@botdesign.net 0607848147</t>
  </si>
  <si>
    <t>Odys web (solution Covalia de Maincare)</t>
  </si>
  <si>
    <t>crise@pulsy.fr</t>
  </si>
  <si>
    <t>Feeli</t>
  </si>
  <si>
    <t>www.feeli.io</t>
  </si>
  <si>
    <t>Globule</t>
  </si>
  <si>
    <t>https://www.globule.net</t>
  </si>
  <si>
    <t>CHORUS</t>
  </si>
  <si>
    <t>Solution régionale de télémédecine / Covalia web</t>
  </si>
  <si>
    <t>Pays de la Loire</t>
  </si>
  <si>
    <t>www.pro.esante-paysdelaloire.fr  0244761390  telemedecine@esante-paysdelaloire.fr</t>
  </si>
  <si>
    <t>Consulib</t>
  </si>
  <si>
    <t>www.consulib.com / contact@consulib.com / 06 29 99 03 66</t>
  </si>
  <si>
    <t>Dental Monitoring</t>
  </si>
  <si>
    <t>support@dental-monitoring.com</t>
  </si>
  <si>
    <t>Gulliver telePharmacie.fr</t>
  </si>
  <si>
    <t>telepharmacie.fr</t>
  </si>
  <si>
    <t xml:space="preserve">Medadom, un médecin généraliste 7 jours sur 7 </t>
  </si>
  <si>
    <t>https://www.medadom.com/</t>
  </si>
  <si>
    <t>inzee.care</t>
  </si>
  <si>
    <t>https://www.inzee.care</t>
  </si>
  <si>
    <t>TokTokDoc</t>
  </si>
  <si>
    <t>https://toktokdoc.com/</t>
  </si>
  <si>
    <t>lemedecin.fr</t>
  </si>
  <si>
    <t>claire@lemedecin.fr</t>
  </si>
  <si>
    <t>PARSYS Cloud</t>
  </si>
  <si>
    <t>https://parsys.com</t>
  </si>
  <si>
    <t>Prédice</t>
  </si>
  <si>
    <t>Hauts-de-France</t>
  </si>
  <si>
    <t>predice@esante-hdf.fr et tlc.predice@esante-hdf.fr</t>
  </si>
  <si>
    <t>apTeleCare</t>
  </si>
  <si>
    <t>contact@aptelecare.com</t>
  </si>
  <si>
    <t>QARE</t>
  </si>
  <si>
    <t>praticien.qare.fr/nous-rejoindre</t>
  </si>
  <si>
    <t>Hellocare</t>
  </si>
  <si>
    <t xml:space="preserve">https://www.hellocare.pro/  ;   hello@hellocare.pro   ;  +33 9 70 73 02 49 </t>
  </si>
  <si>
    <t>Parsys Télémédecine</t>
  </si>
  <si>
    <t>https://parsys.com/</t>
  </si>
  <si>
    <t>Consult Station</t>
  </si>
  <si>
    <t>www.h-4-d.com / covid19@h-4-d.com / 01 70 81 49 49</t>
  </si>
  <si>
    <t>Adresse WEB / Mail / Téléphone</t>
  </si>
  <si>
    <t>Orion Health RPM</t>
  </si>
  <si>
    <t>www.orionhealth.com</t>
  </si>
  <si>
    <t>UBIDOC</t>
  </si>
  <si>
    <t>wwww.ubidoc.fr</t>
  </si>
  <si>
    <t>NephroWise</t>
  </si>
  <si>
    <t>contact@semeia.io</t>
  </si>
  <si>
    <t>OncoWise</t>
  </si>
  <si>
    <t>MAX/Covibot</t>
  </si>
  <si>
    <t>COVIDOM</t>
  </si>
  <si>
    <t>www.covidom.fr</t>
  </si>
  <si>
    <t>NOMADEEC</t>
  </si>
  <si>
    <t>www.nomadeec.com / contact@nomadeec.com / +33 (0)5 56 94 83 56</t>
  </si>
  <si>
    <t>Tesly Med</t>
  </si>
  <si>
    <t>Contact@tesly.fr</t>
  </si>
  <si>
    <t>Office 365 Teams</t>
  </si>
  <si>
    <t xml:space="preserve">https://products.office.com/fr/microsoft-teams/group-chat-software?market=ma </t>
  </si>
  <si>
    <t>Urgences coronavirus</t>
  </si>
  <si>
    <t>Contact@iom-t.fr</t>
  </si>
  <si>
    <t>DirectoSuivi</t>
  </si>
  <si>
    <t>www.directosuivi.fr / contact@directosante.fr / 02 40 74 25 77</t>
  </si>
  <si>
    <t>CLICKDOC Téléconsultation</t>
  </si>
  <si>
    <t>Adresse internet d’accès au service de téléconsultation : https://teleconsultation.clickdoc.fr/ En complément des dispositions adoptées vis-à-vis de la mise à disposition gratuite de la solution sur la durée de la crise, CompuGroup Medical a mis en place un centre de support téléphonique joignable au numéro suivant : 0180420402</t>
  </si>
  <si>
    <t>NEXUS platform - eConsult et eConsult Covid-19</t>
  </si>
  <si>
    <t>https://www.acetiam.eu/fr</t>
  </si>
  <si>
    <t>CONSULTAWAY</t>
  </si>
  <si>
    <t>https://www.consultaway.com/fr/  0756859100 / hello@consultaway.com</t>
  </si>
  <si>
    <t>Circuit</t>
  </si>
  <si>
    <t>MEDEO</t>
  </si>
  <si>
    <t xml:space="preserve">medeo-health.com / contact@medeo-health.com </t>
  </si>
  <si>
    <t>contact@avis2sante.fr</t>
  </si>
  <si>
    <t>TELEPALLIA06</t>
  </si>
  <si>
    <t>MesDocteurs</t>
  </si>
  <si>
    <t>AvecMonDoc</t>
  </si>
  <si>
    <t>mesdocteurs.com ; contact@mesdocteurs.com</t>
  </si>
  <si>
    <t>avis2sante.fr</t>
  </si>
  <si>
    <t>DR@KKAR</t>
  </si>
  <si>
    <t>idomed</t>
  </si>
  <si>
    <t>www.idomed.fr</t>
  </si>
  <si>
    <t>MonMedecin.org</t>
  </si>
  <si>
    <t>Medicam</t>
  </si>
  <si>
    <t>https://medicam.mipih.fr/docteur/login</t>
  </si>
  <si>
    <t>TESSAN - CABINE DE TELECONSULTATIONS</t>
  </si>
  <si>
    <t>contact@tessan.io</t>
  </si>
  <si>
    <t>TIXEO</t>
  </si>
  <si>
    <t>https://www.tixeo.com/        +33 (0) 467 750 431       contact@tixeo.com</t>
  </si>
  <si>
    <t>contact@sib.fr</t>
  </si>
  <si>
    <t>TELIM</t>
  </si>
  <si>
    <t>ROFIM</t>
  </si>
  <si>
    <t xml:space="preserve">www.rofim.doctor </t>
  </si>
  <si>
    <t>PandaLab</t>
  </si>
  <si>
    <t>contact@pandalab.fr ; 01 84 25 79 21</t>
  </si>
  <si>
    <t>SMARTMEDICASE</t>
  </si>
  <si>
    <t>contact@alrena.net</t>
  </si>
  <si>
    <t>Thess télésuivi</t>
  </si>
  <si>
    <t>rsicard@sy-noris.fr</t>
  </si>
  <si>
    <t>Kwalys</t>
  </si>
  <si>
    <t>www.kwalys.com/coronavirus    katya@kwalys.com    01 30 71 41 99</t>
  </si>
  <si>
    <t>BLUEFILES</t>
  </si>
  <si>
    <t>florian.jacquot@mybluefiles.com</t>
  </si>
  <si>
    <t>HEALPHI</t>
  </si>
  <si>
    <t>www.healphi.fr/logiciel ; tarik.mouamenia@healphi.com ; 06 46 07 16 70 ; jean-sebastien.gras@healphi.com ; 06 67 31 75 42</t>
  </si>
  <si>
    <t>ENGAGE FOR ME - COVID 19</t>
  </si>
  <si>
    <t>christian.gourdin@agfa.com</t>
  </si>
  <si>
    <t>Medaviz</t>
  </si>
  <si>
    <t>www.medaviz.com</t>
  </si>
  <si>
    <t>AMI - AmiCare</t>
  </si>
  <si>
    <t>f.marguet@aegle.fr  / 01.34.20.25.00</t>
  </si>
  <si>
    <t>pascal.joly@apizee.com</t>
  </si>
  <si>
    <t>Izeeconf santé</t>
  </si>
  <si>
    <t>e-KerMed</t>
  </si>
  <si>
    <t>Bretagne</t>
  </si>
  <si>
    <t>https://www.e-kermed.bzh/</t>
  </si>
  <si>
    <t>SafeSanté</t>
  </si>
  <si>
    <t>0170614885</t>
  </si>
  <si>
    <t>France métropolitaine</t>
  </si>
  <si>
    <t>Auvergne-Rhône-Alpes ; Bouches du Rhône ; Grand Est ; Hauts-de-France ; Ile-de-France ; Nouvelle-Aquitaine ; Occitanie ; Provence-Alpes-Côte d'Azur ; Guadeloupe ; La Réunion</t>
  </si>
  <si>
    <t>Nouvelle Aquitaine</t>
  </si>
  <si>
    <t>Grand Est</t>
  </si>
  <si>
    <t>Ile-de-France ; Normandie ; Nouvelle-Aquitaine ; Occitanie ; Provence-Alpes-Côte d'Azur</t>
  </si>
  <si>
    <t>Provence-Alpes-Côte d'Azur</t>
  </si>
  <si>
    <t>Auvergne-Rhône-Alpes ; Bretagne ; Hauts-de-France ; Ile-de-France ; Normandie ; Occitanie ; Pays de la Loire ; Provence-Alpes-Côte d'Azur</t>
  </si>
  <si>
    <t>Grand Est ; Ile de France ; Nouvelle-Aquitaine ; Occitanie ; Pays de la Loire.</t>
  </si>
  <si>
    <t xml:space="preserve">Ile-de-France </t>
  </si>
  <si>
    <t>Sécurité de la solution /10</t>
  </si>
  <si>
    <t>* Donnée non renseignée</t>
  </si>
  <si>
    <t>Vidéo-transmission</t>
  </si>
  <si>
    <t>*</t>
  </si>
  <si>
    <t>TeleMedica</t>
  </si>
  <si>
    <t xml:space="preserve">www.hopimedical.com </t>
  </si>
  <si>
    <t>contact@maquestionmedicale.fr</t>
  </si>
  <si>
    <t>MaQuestionMedicale.fr</t>
  </si>
  <si>
    <t>jerome@anamnese.me</t>
  </si>
  <si>
    <t>dépistage - télésuivi - télésurveillance covid19</t>
  </si>
  <si>
    <t>DIGITALIZR</t>
  </si>
  <si>
    <t>http://sikiwis.com</t>
  </si>
  <si>
    <t>libheros</t>
  </si>
  <si>
    <t>GRAND EST</t>
  </si>
  <si>
    <t>0671641471</t>
  </si>
  <si>
    <t>psylib.fr</t>
  </si>
  <si>
    <t>joel.gailledreau@psylib.fr</t>
  </si>
  <si>
    <t>Olvid</t>
  </si>
  <si>
    <t>https://www.olvid.io/fr/</t>
  </si>
  <si>
    <t>ieSSTelemed</t>
  </si>
  <si>
    <t>https://sante-paca.fr/</t>
  </si>
  <si>
    <t>MEDVU</t>
  </si>
  <si>
    <t>https://medvu.fr         https://pro.medvu.fr</t>
  </si>
  <si>
    <t>IZYCARDIO</t>
  </si>
  <si>
    <t>www.cardioparc.fr</t>
  </si>
  <si>
    <t>Cureety</t>
  </si>
  <si>
    <t>https://www.cureety.com francois@cureety.com 06 60 23 50 07</t>
  </si>
  <si>
    <t>e-lio</t>
  </si>
  <si>
    <t>contact@technosens.fr - 04 76 230 240</t>
  </si>
  <si>
    <t>Ma Consultation Esthétique</t>
  </si>
  <si>
    <t>www.maconsultationesthetique.com</t>
  </si>
  <si>
    <t>HELLOCONSULT</t>
  </si>
  <si>
    <t>www.helloconsult.com</t>
  </si>
  <si>
    <t>Assemblée</t>
  </si>
  <si>
    <t>joseph@assemblee.io</t>
  </si>
  <si>
    <t>ETHEL</t>
  </si>
  <si>
    <t>www.ethelcare.co.uk. +44(0)7841977559</t>
  </si>
  <si>
    <t>Tilkee</t>
  </si>
  <si>
    <t>https://app.tilkee.com/#/auth/register?affiliation=ans</t>
  </si>
  <si>
    <t>NEXUS platform - Télémédecine en EHPAD</t>
  </si>
  <si>
    <t>https://www.acetiam.eu/fr/</t>
  </si>
  <si>
    <t>Covidiab</t>
  </si>
  <si>
    <t>covidiab.fr</t>
  </si>
  <si>
    <t>DocteurSecu</t>
  </si>
  <si>
    <t>www.docteursecu.fr / contact@docteursecu.fr / 0783311407</t>
  </si>
  <si>
    <t>contact@speakylink.com</t>
  </si>
  <si>
    <t>Speakylink</t>
  </si>
  <si>
    <t>MIA Confort</t>
  </si>
  <si>
    <t>www.sante-net.fr</t>
  </si>
  <si>
    <t>engage</t>
  </si>
  <si>
    <t>https://www.exolis.fr/     et     +33 4 13 96 15 56</t>
  </si>
  <si>
    <t>Nouvelle Aquitaine Ile-de-France Nord-Pas-de-Calais</t>
  </si>
  <si>
    <r>
      <rPr>
        <sz val="14"/>
        <color theme="1"/>
        <rFont val="Calibri"/>
        <family val="2"/>
        <scheme val="minor"/>
      </rPr>
      <t>Ce référencement est établi à partir d’une auto-déclaration par les éditeurs de solutions, qui engagent ainsi leur responsabilité.
Les réponses complètes des éditeurs ainsi que le détail du score « sécurité » sont disponibles à l’adresse suivante  :</t>
    </r>
    <r>
      <rPr>
        <u/>
        <sz val="14"/>
        <color theme="10"/>
        <rFont val="Calibri"/>
        <family val="2"/>
        <scheme val="minor"/>
      </rPr>
      <t xml:space="preserve"> https://esante.gouv.fr/actualites/solutions-téléconsultation
</t>
    </r>
    <r>
      <rPr>
        <sz val="14"/>
        <color theme="1"/>
        <rFont val="Calibri"/>
        <family val="2"/>
        <scheme val="minor"/>
      </rPr>
      <t>Si vous repérez une information erronée, merci de la signaler à mobilisation-covid@sante.gouv.fr.</t>
    </r>
  </si>
  <si>
    <r>
      <rPr>
        <sz val="14"/>
        <color theme="1"/>
        <rFont val="Calibri"/>
        <family val="2"/>
        <scheme val="minor"/>
      </rPr>
      <t xml:space="preserve">Tout éditeur qui souhaite être inclus dans le recensement peut remplir le formulaire suivant : </t>
    </r>
    <r>
      <rPr>
        <u/>
        <sz val="14"/>
        <color theme="10"/>
        <rFont val="Calibri"/>
        <family val="2"/>
        <scheme val="minor"/>
      </rPr>
      <t>https://telemedecine-covid19.esante.gouv.fr/.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</si>
</sst>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  <charset val="1"/>
    </font>
    <font>
      <sz val="10"/>
      <name val="Calibri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14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 wrapText="1"/>
    </xf>
    <xf numFmtId="0" fontId="9" fillId="2" borderId="0" xfId="2" applyFont="1" applyFill="1" applyBorder="1" applyAlignment="1">
      <alignment horizontal="left" vertical="top" wrapText="1"/>
    </xf>
    <xf numFmtId="0" fontId="9" fillId="2" borderId="9" xfId="2" applyFont="1" applyFill="1" applyBorder="1" applyAlignment="1">
      <alignment horizontal="left" vertical="top" wrapText="1"/>
    </xf>
  </cellXfs>
  <cellStyles count="3">
    <cellStyle name="Lien hypertexte" xfId="2" builtinId="8"/>
    <cellStyle name="Normal" xfId="0" builtinId="0"/>
    <cellStyle name="Normal 2" xfId="1"/>
  </cellStyles>
  <dxfs count="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68036</xdr:colOff>
      <xdr:row>0</xdr:row>
      <xdr:rowOff>81643</xdr:rowOff>
    </xdr:from>
    <xdr:to>
      <xdr:col>1</xdr:col>
      <xdr:colOff>40821</xdr:colOff>
      <xdr:row>3</xdr:row>
      <xdr:rowOff>29169</xdr:rowOff>
    </xdr:to>
    <xdr:pic>
      <xdr:nvPicPr>
        <xdr:cNvPr id="2" name="Image 1" descr="Résultat de recherche d'images pour &quot;logo ministère solidarités santé&quot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6" y="81643"/>
          <a:ext cx="1563460" cy="1122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68036</xdr:colOff>
      <xdr:row>0</xdr:row>
      <xdr:rowOff>81643</xdr:rowOff>
    </xdr:from>
    <xdr:to>
      <xdr:col>1</xdr:col>
      <xdr:colOff>40821</xdr:colOff>
      <xdr:row>3</xdr:row>
      <xdr:rowOff>30344</xdr:rowOff>
    </xdr:to>
    <xdr:pic>
      <xdr:nvPicPr>
        <xdr:cNvPr id="3" name="Image 2" descr="Résultat de recherche d'images pour &quot;logo ministère solidarités santé&quot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6" y="81643"/>
          <a:ext cx="1563460" cy="11283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68036</xdr:colOff>
      <xdr:row>0</xdr:row>
      <xdr:rowOff>81643</xdr:rowOff>
    </xdr:from>
    <xdr:to>
      <xdr:col>1</xdr:col>
      <xdr:colOff>40821</xdr:colOff>
      <xdr:row>3</xdr:row>
      <xdr:rowOff>2285</xdr:rowOff>
    </xdr:to>
    <xdr:pic>
      <xdr:nvPicPr>
        <xdr:cNvPr id="4" name="Image 3" descr="Résultat de recherche d'images pour &quot;logo ministère solidarités santé&quot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6" y="81643"/>
          <a:ext cx="1563460" cy="1120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68036</xdr:colOff>
      <xdr:row>0</xdr:row>
      <xdr:rowOff>81643</xdr:rowOff>
    </xdr:from>
    <xdr:to>
      <xdr:col>1</xdr:col>
      <xdr:colOff>40821</xdr:colOff>
      <xdr:row>3</xdr:row>
      <xdr:rowOff>11810</xdr:rowOff>
    </xdr:to>
    <xdr:pic>
      <xdr:nvPicPr>
        <xdr:cNvPr id="5" name="Image 4" descr="Résultat de recherche d'images pour &quot;logo ministère solidarités santé&quot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6" y="81643"/>
          <a:ext cx="1563460" cy="1120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telemedecine-covid19.esante.gouv.fr/" TargetMode="External"/><Relationship Id="rId1" Type="http://schemas.openxmlformats.org/officeDocument/2006/relationships/hyperlink" Target="https://esante.gouv.fr/actualites/solutions-t&#233;l&#233;consultatio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A111"/>
  <sheetViews>
    <sheetView tabSelected="1" zoomScale="73" zoomScaleNormal="70" workbookViewId="0">
      <pane ySplit="4" topLeftCell="A5" activePane="bottomLeft" state="frozen"/>
      <selection pane="bottomLeft" activeCell="C10" sqref="C10"/>
    </sheetView>
  </sheetViews>
  <sheetFormatPr baseColWidth="10" defaultRowHeight="12.75" x14ac:dyDescent="0.2"/>
  <cols>
    <col min="1" max="1" width="23.85546875" style="4" customWidth="1"/>
    <col min="2" max="2" width="30.140625" style="5" customWidth="1"/>
    <col min="3" max="3" width="60.5703125" style="5" customWidth="1"/>
    <col min="4" max="4" width="33.7109375" style="5" customWidth="1"/>
    <col min="5" max="5" width="15.7109375" style="5" customWidth="1"/>
    <col min="6" max="6" width="16.85546875" style="5" customWidth="1"/>
    <col min="7" max="7" width="17.42578125" style="5" customWidth="1"/>
    <col min="8" max="8" width="16.28515625" style="5" customWidth="1"/>
    <col min="9" max="9" width="12.5703125" style="5" customWidth="1"/>
    <col min="10" max="10" width="13.5703125" style="5" customWidth="1"/>
    <col min="11" max="11" width="14.42578125" style="18" customWidth="1"/>
    <col min="12" max="104" width="11.42578125" style="4"/>
    <col min="105" max="16384" width="11.42578125" style="5"/>
  </cols>
  <sheetData>
    <row r="2" spans="1:105" ht="57" customHeight="1" x14ac:dyDescent="0.2">
      <c r="B2" s="23" t="s">
        <v>226</v>
      </c>
      <c r="C2" s="23"/>
      <c r="D2" s="23"/>
      <c r="E2" s="23"/>
      <c r="F2" s="23"/>
      <c r="G2" s="23"/>
      <c r="H2" s="23"/>
      <c r="I2" s="23"/>
      <c r="J2" s="23"/>
      <c r="K2" s="23"/>
    </row>
    <row r="3" spans="1:105" ht="24" customHeight="1" x14ac:dyDescent="0.2">
      <c r="B3" s="24" t="s">
        <v>227</v>
      </c>
      <c r="C3" s="24"/>
      <c r="D3" s="24"/>
      <c r="E3" s="24"/>
      <c r="F3" s="24"/>
      <c r="G3" s="24"/>
      <c r="H3" s="24"/>
      <c r="I3" s="24"/>
      <c r="J3" s="24"/>
      <c r="K3" s="24"/>
    </row>
    <row r="4" spans="1:105" s="12" customFormat="1" ht="66" customHeight="1" thickBot="1" x14ac:dyDescent="0.25">
      <c r="A4" s="6"/>
      <c r="B4" s="7" t="s">
        <v>0</v>
      </c>
      <c r="C4" s="8" t="s">
        <v>90</v>
      </c>
      <c r="D4" s="8" t="s">
        <v>1</v>
      </c>
      <c r="E4" s="8" t="s">
        <v>176</v>
      </c>
      <c r="F4" s="8" t="s">
        <v>2</v>
      </c>
      <c r="G4" s="8" t="s">
        <v>3</v>
      </c>
      <c r="H4" s="8" t="s">
        <v>6</v>
      </c>
      <c r="I4" s="8" t="s">
        <v>5</v>
      </c>
      <c r="J4" s="8" t="s">
        <v>4</v>
      </c>
      <c r="K4" s="9" t="s">
        <v>174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1"/>
    </row>
    <row r="5" spans="1:105" s="15" customFormat="1" ht="19.5" thickTop="1" x14ac:dyDescent="0.2">
      <c r="A5" s="4"/>
      <c r="B5" s="13" t="s">
        <v>47</v>
      </c>
      <c r="C5" s="14" t="s">
        <v>48</v>
      </c>
      <c r="D5" s="15" t="s">
        <v>32</v>
      </c>
      <c r="E5" s="15">
        <v>2</v>
      </c>
      <c r="F5" s="15">
        <v>0</v>
      </c>
      <c r="G5" s="15">
        <v>2</v>
      </c>
      <c r="H5" s="15">
        <v>2</v>
      </c>
      <c r="I5" s="15">
        <v>0</v>
      </c>
      <c r="J5" s="15">
        <v>0</v>
      </c>
      <c r="K5" s="21">
        <v>6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14"/>
    </row>
    <row r="6" spans="1:105" s="13" customFormat="1" ht="18.75" x14ac:dyDescent="0.2">
      <c r="A6" s="4"/>
      <c r="B6" s="13" t="s">
        <v>156</v>
      </c>
      <c r="C6" s="14" t="s">
        <v>157</v>
      </c>
      <c r="D6" s="15" t="s">
        <v>32</v>
      </c>
      <c r="E6" s="15">
        <v>2</v>
      </c>
      <c r="F6" s="15">
        <v>2</v>
      </c>
      <c r="G6" s="15">
        <v>2</v>
      </c>
      <c r="H6" s="15">
        <v>2</v>
      </c>
      <c r="I6" s="15">
        <v>0</v>
      </c>
      <c r="J6" s="15">
        <v>2</v>
      </c>
      <c r="K6" s="21">
        <v>8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16"/>
    </row>
    <row r="7" spans="1:105" s="13" customFormat="1" ht="18.75" x14ac:dyDescent="0.2">
      <c r="A7" s="4"/>
      <c r="B7" s="13" t="s">
        <v>80</v>
      </c>
      <c r="C7" s="14" t="s">
        <v>81</v>
      </c>
      <c r="D7" s="15" t="s">
        <v>32</v>
      </c>
      <c r="E7" s="15">
        <v>2</v>
      </c>
      <c r="F7" s="15">
        <v>2</v>
      </c>
      <c r="G7" s="15">
        <v>2</v>
      </c>
      <c r="H7" s="15">
        <v>0</v>
      </c>
      <c r="I7" s="15">
        <v>0</v>
      </c>
      <c r="J7" s="15">
        <v>0</v>
      </c>
      <c r="K7" s="21">
        <v>10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16"/>
    </row>
    <row r="8" spans="1:105" s="13" customFormat="1" ht="18.75" x14ac:dyDescent="0.2">
      <c r="A8" s="4"/>
      <c r="B8" s="13" t="s">
        <v>207</v>
      </c>
      <c r="C8" s="14" t="s">
        <v>208</v>
      </c>
      <c r="D8" s="15" t="s">
        <v>32</v>
      </c>
      <c r="E8" s="15">
        <v>2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21">
        <v>3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16"/>
    </row>
    <row r="9" spans="1:105" s="13" customFormat="1" ht="18.75" x14ac:dyDescent="0.2">
      <c r="A9" s="4"/>
      <c r="B9" s="13" t="s">
        <v>123</v>
      </c>
      <c r="C9" s="14" t="s">
        <v>124</v>
      </c>
      <c r="D9" s="15" t="s">
        <v>32</v>
      </c>
      <c r="E9" s="15">
        <v>2</v>
      </c>
      <c r="F9" s="15">
        <v>2</v>
      </c>
      <c r="G9" s="15">
        <v>2</v>
      </c>
      <c r="H9" s="15">
        <v>2</v>
      </c>
      <c r="I9" s="15">
        <v>2</v>
      </c>
      <c r="J9" s="15">
        <v>2</v>
      </c>
      <c r="K9" s="21">
        <v>10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16"/>
    </row>
    <row r="10" spans="1:105" s="13" customFormat="1" ht="18.75" x14ac:dyDescent="0.2">
      <c r="A10" s="4"/>
      <c r="B10" s="13" t="s">
        <v>125</v>
      </c>
      <c r="C10" s="14" t="s">
        <v>120</v>
      </c>
      <c r="D10" s="15" t="s">
        <v>32</v>
      </c>
      <c r="E10" s="15">
        <v>2</v>
      </c>
      <c r="F10" s="15">
        <v>2</v>
      </c>
      <c r="G10" s="15">
        <v>2</v>
      </c>
      <c r="H10" s="15">
        <v>2</v>
      </c>
      <c r="I10" s="15">
        <v>2</v>
      </c>
      <c r="J10" s="15">
        <v>0</v>
      </c>
      <c r="K10" s="21">
        <v>10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16"/>
    </row>
    <row r="11" spans="1:105" ht="18.75" x14ac:dyDescent="0.2">
      <c r="B11" s="13" t="s">
        <v>148</v>
      </c>
      <c r="C11" s="14" t="s">
        <v>149</v>
      </c>
      <c r="D11" s="15" t="s">
        <v>32</v>
      </c>
      <c r="E11" s="15">
        <v>0</v>
      </c>
      <c r="F11" s="15">
        <v>2</v>
      </c>
      <c r="G11" s="15">
        <v>2</v>
      </c>
      <c r="H11" s="15">
        <v>0</v>
      </c>
      <c r="I11" s="15">
        <v>0</v>
      </c>
      <c r="J11" s="15">
        <v>0</v>
      </c>
      <c r="K11" s="21">
        <v>6</v>
      </c>
    </row>
    <row r="12" spans="1:105" ht="66" customHeight="1" x14ac:dyDescent="0.2">
      <c r="B12" s="13" t="s">
        <v>57</v>
      </c>
      <c r="C12" s="14" t="s">
        <v>177</v>
      </c>
      <c r="D12" s="15" t="s">
        <v>32</v>
      </c>
      <c r="E12" s="15">
        <v>2</v>
      </c>
      <c r="F12" s="15">
        <v>2</v>
      </c>
      <c r="G12" s="15">
        <v>2</v>
      </c>
      <c r="H12" s="15">
        <v>2</v>
      </c>
      <c r="I12" s="15">
        <v>2</v>
      </c>
      <c r="J12" s="15">
        <v>2</v>
      </c>
      <c r="K12" s="21">
        <v>9</v>
      </c>
    </row>
    <row r="13" spans="1:105" ht="18.75" x14ac:dyDescent="0.2">
      <c r="B13" s="13" t="s">
        <v>117</v>
      </c>
      <c r="C13" s="14" t="s">
        <v>177</v>
      </c>
      <c r="D13" s="15" t="s">
        <v>32</v>
      </c>
      <c r="E13" s="15">
        <v>2</v>
      </c>
      <c r="F13" s="15">
        <v>2</v>
      </c>
      <c r="G13" s="15">
        <v>2</v>
      </c>
      <c r="H13" s="15">
        <v>2</v>
      </c>
      <c r="I13" s="15">
        <v>0</v>
      </c>
      <c r="J13" s="15">
        <v>0</v>
      </c>
      <c r="K13" s="21">
        <v>10</v>
      </c>
    </row>
    <row r="14" spans="1:105" ht="63.75" x14ac:dyDescent="0.2">
      <c r="B14" s="13" t="s">
        <v>111</v>
      </c>
      <c r="C14" s="14" t="s">
        <v>112</v>
      </c>
      <c r="D14" s="15" t="s">
        <v>32</v>
      </c>
      <c r="E14" s="15">
        <v>2</v>
      </c>
      <c r="F14" s="15">
        <v>2</v>
      </c>
      <c r="G14" s="15">
        <v>2</v>
      </c>
      <c r="H14" s="15">
        <v>2</v>
      </c>
      <c r="I14" s="15">
        <v>2</v>
      </c>
      <c r="J14" s="15">
        <v>2</v>
      </c>
      <c r="K14" s="21">
        <v>10</v>
      </c>
    </row>
    <row r="15" spans="1:105" ht="18.75" x14ac:dyDescent="0.2">
      <c r="B15" s="13" t="s">
        <v>17</v>
      </c>
      <c r="C15" s="14" t="s">
        <v>18</v>
      </c>
      <c r="D15" s="15" t="s">
        <v>32</v>
      </c>
      <c r="E15" s="15">
        <v>2</v>
      </c>
      <c r="F15" s="15">
        <v>2</v>
      </c>
      <c r="G15" s="15">
        <v>2</v>
      </c>
      <c r="H15" s="15">
        <v>2</v>
      </c>
      <c r="I15" s="15">
        <v>2</v>
      </c>
      <c r="J15" s="15">
        <v>0</v>
      </c>
      <c r="K15" s="21">
        <v>9</v>
      </c>
    </row>
    <row r="16" spans="1:105" ht="18.75" x14ac:dyDescent="0.2">
      <c r="B16" s="13" t="s">
        <v>61</v>
      </c>
      <c r="C16" s="14" t="s">
        <v>62</v>
      </c>
      <c r="D16" s="15" t="s">
        <v>32</v>
      </c>
      <c r="E16" s="15">
        <v>2</v>
      </c>
      <c r="F16" s="15">
        <v>2</v>
      </c>
      <c r="G16" s="15">
        <v>2</v>
      </c>
      <c r="H16" s="15">
        <v>2</v>
      </c>
      <c r="I16" s="15">
        <v>2</v>
      </c>
      <c r="J16" s="15">
        <v>0</v>
      </c>
      <c r="K16" s="21">
        <v>9</v>
      </c>
    </row>
    <row r="17" spans="2:11" ht="18.75" x14ac:dyDescent="0.2">
      <c r="B17" s="13" t="s">
        <v>88</v>
      </c>
      <c r="C17" s="14" t="s">
        <v>89</v>
      </c>
      <c r="D17" s="15" t="s">
        <v>165</v>
      </c>
      <c r="E17" s="15">
        <v>2</v>
      </c>
      <c r="F17" s="15">
        <v>2</v>
      </c>
      <c r="G17" s="15" t="s">
        <v>177</v>
      </c>
      <c r="H17" s="15">
        <v>0</v>
      </c>
      <c r="I17" s="15">
        <v>0</v>
      </c>
      <c r="J17" s="15" t="s">
        <v>177</v>
      </c>
      <c r="K17" s="21">
        <v>7</v>
      </c>
    </row>
    <row r="18" spans="2:11" ht="25.5" x14ac:dyDescent="0.2">
      <c r="B18" s="13" t="s">
        <v>115</v>
      </c>
      <c r="C18" s="14" t="s">
        <v>116</v>
      </c>
      <c r="D18" s="15" t="s">
        <v>165</v>
      </c>
      <c r="E18" s="15">
        <v>2</v>
      </c>
      <c r="F18" s="15">
        <v>2</v>
      </c>
      <c r="G18" s="15">
        <v>2</v>
      </c>
      <c r="H18" s="15">
        <v>2</v>
      </c>
      <c r="I18" s="15">
        <v>2</v>
      </c>
      <c r="J18" s="15">
        <v>0</v>
      </c>
      <c r="K18" s="21">
        <v>9</v>
      </c>
    </row>
    <row r="19" spans="2:11" ht="18.75" x14ac:dyDescent="0.2">
      <c r="B19" s="13" t="s">
        <v>34</v>
      </c>
      <c r="C19" s="14" t="s">
        <v>35</v>
      </c>
      <c r="D19" s="15" t="s">
        <v>32</v>
      </c>
      <c r="E19" s="15">
        <v>2</v>
      </c>
      <c r="F19" s="15">
        <v>2</v>
      </c>
      <c r="G19" s="15">
        <v>2</v>
      </c>
      <c r="H19" s="15">
        <v>0</v>
      </c>
      <c r="I19" s="15">
        <v>2</v>
      </c>
      <c r="J19" s="15">
        <v>0</v>
      </c>
      <c r="K19" s="21">
        <v>10</v>
      </c>
    </row>
    <row r="20" spans="2:11" ht="18.75" x14ac:dyDescent="0.2">
      <c r="B20" s="13" t="s">
        <v>49</v>
      </c>
      <c r="C20" s="14" t="s">
        <v>50</v>
      </c>
      <c r="D20" s="15" t="s">
        <v>32</v>
      </c>
      <c r="E20" s="15">
        <v>2</v>
      </c>
      <c r="F20" s="15">
        <v>2</v>
      </c>
      <c r="G20" s="15">
        <v>2</v>
      </c>
      <c r="H20" s="15">
        <v>0</v>
      </c>
      <c r="I20" s="15">
        <v>0</v>
      </c>
      <c r="J20" s="15">
        <v>0</v>
      </c>
      <c r="K20" s="21">
        <v>9</v>
      </c>
    </row>
    <row r="21" spans="2:11" ht="18.75" x14ac:dyDescent="0.2">
      <c r="B21" s="13" t="s">
        <v>215</v>
      </c>
      <c r="C21" s="14" t="s">
        <v>216</v>
      </c>
      <c r="D21" s="15" t="s">
        <v>32</v>
      </c>
      <c r="E21" s="15">
        <v>0</v>
      </c>
      <c r="F21" s="15">
        <v>2</v>
      </c>
      <c r="G21" s="15">
        <v>2</v>
      </c>
      <c r="H21" s="15">
        <v>2</v>
      </c>
      <c r="I21" s="15">
        <v>0</v>
      </c>
      <c r="J21" s="15">
        <v>0</v>
      </c>
      <c r="K21" s="21">
        <v>9</v>
      </c>
    </row>
    <row r="22" spans="2:11" ht="18.75" x14ac:dyDescent="0.2">
      <c r="B22" s="13" t="s">
        <v>99</v>
      </c>
      <c r="C22" s="14" t="s">
        <v>100</v>
      </c>
      <c r="D22" s="15" t="s">
        <v>32</v>
      </c>
      <c r="E22" s="15">
        <v>0</v>
      </c>
      <c r="F22" s="15">
        <v>2</v>
      </c>
      <c r="G22" s="15">
        <v>2</v>
      </c>
      <c r="H22" s="15">
        <v>0</v>
      </c>
      <c r="I22" s="15">
        <v>0</v>
      </c>
      <c r="J22" s="15">
        <v>0</v>
      </c>
      <c r="K22" s="21">
        <v>9</v>
      </c>
    </row>
    <row r="23" spans="2:11" ht="18.75" x14ac:dyDescent="0.2">
      <c r="B23" s="13" t="s">
        <v>199</v>
      </c>
      <c r="C23" s="14" t="s">
        <v>200</v>
      </c>
      <c r="D23" s="15" t="s">
        <v>32</v>
      </c>
      <c r="E23" s="15">
        <v>0</v>
      </c>
      <c r="F23" s="15">
        <v>2</v>
      </c>
      <c r="G23" s="15">
        <v>2</v>
      </c>
      <c r="H23" s="15">
        <v>0</v>
      </c>
      <c r="I23" s="15">
        <v>0</v>
      </c>
      <c r="J23" s="15">
        <v>0</v>
      </c>
      <c r="K23" s="21">
        <v>8</v>
      </c>
    </row>
    <row r="24" spans="2:11" ht="18.75" x14ac:dyDescent="0.2">
      <c r="B24" s="13" t="s">
        <v>63</v>
      </c>
      <c r="C24" s="14" t="s">
        <v>64</v>
      </c>
      <c r="D24" s="15" t="s">
        <v>32</v>
      </c>
      <c r="E24" s="15">
        <v>2</v>
      </c>
      <c r="F24" s="15">
        <v>2</v>
      </c>
      <c r="G24" s="15">
        <v>2</v>
      </c>
      <c r="H24" s="15">
        <v>0</v>
      </c>
      <c r="I24" s="15">
        <v>0</v>
      </c>
      <c r="J24" s="15">
        <v>0</v>
      </c>
      <c r="K24" s="21">
        <v>4</v>
      </c>
    </row>
    <row r="25" spans="2:11" ht="25.5" x14ac:dyDescent="0.2">
      <c r="B25" s="13" t="s">
        <v>183</v>
      </c>
      <c r="C25" s="14" t="s">
        <v>182</v>
      </c>
      <c r="D25" s="15" t="s">
        <v>32</v>
      </c>
      <c r="E25" s="15">
        <v>2</v>
      </c>
      <c r="F25" s="15">
        <v>2</v>
      </c>
      <c r="G25" s="15">
        <v>2</v>
      </c>
      <c r="H25" s="15">
        <v>2</v>
      </c>
      <c r="I25" s="15">
        <v>0</v>
      </c>
      <c r="J25" s="15">
        <v>0</v>
      </c>
      <c r="K25" s="21">
        <v>10</v>
      </c>
    </row>
    <row r="26" spans="2:11" ht="18.75" x14ac:dyDescent="0.2">
      <c r="B26" s="13" t="s">
        <v>184</v>
      </c>
      <c r="C26" s="14" t="s">
        <v>185</v>
      </c>
      <c r="D26" s="15" t="s">
        <v>32</v>
      </c>
      <c r="E26" s="15">
        <v>0</v>
      </c>
      <c r="F26" s="15">
        <v>2</v>
      </c>
      <c r="G26" s="15">
        <v>2</v>
      </c>
      <c r="H26" s="15">
        <v>2</v>
      </c>
      <c r="I26" s="15">
        <v>0</v>
      </c>
      <c r="J26" s="15">
        <v>0</v>
      </c>
      <c r="K26" s="21">
        <v>7</v>
      </c>
    </row>
    <row r="27" spans="2:11" ht="18.75" x14ac:dyDescent="0.2">
      <c r="B27" s="13" t="s">
        <v>109</v>
      </c>
      <c r="C27" s="14" t="s">
        <v>110</v>
      </c>
      <c r="D27" s="15" t="s">
        <v>32</v>
      </c>
      <c r="E27" s="15">
        <v>2</v>
      </c>
      <c r="F27" s="15">
        <v>2</v>
      </c>
      <c r="G27" s="15">
        <v>2</v>
      </c>
      <c r="H27" s="15">
        <v>0</v>
      </c>
      <c r="I27" s="15">
        <v>0</v>
      </c>
      <c r="J27" s="15">
        <v>0</v>
      </c>
      <c r="K27" s="21">
        <v>9</v>
      </c>
    </row>
    <row r="28" spans="2:11" ht="18.75" x14ac:dyDescent="0.2">
      <c r="B28" s="13" t="s">
        <v>26</v>
      </c>
      <c r="C28" s="14" t="s">
        <v>27</v>
      </c>
      <c r="D28" s="15" t="s">
        <v>32</v>
      </c>
      <c r="E28" s="15">
        <v>2</v>
      </c>
      <c r="F28" s="15">
        <v>2</v>
      </c>
      <c r="G28" s="15">
        <v>2</v>
      </c>
      <c r="H28" s="15">
        <v>2</v>
      </c>
      <c r="I28" s="15">
        <v>2</v>
      </c>
      <c r="J28" s="15">
        <v>0</v>
      </c>
      <c r="K28" s="21">
        <v>10</v>
      </c>
    </row>
    <row r="29" spans="2:11" ht="18.75" x14ac:dyDescent="0.2">
      <c r="B29" s="13" t="s">
        <v>217</v>
      </c>
      <c r="C29" s="14" t="s">
        <v>218</v>
      </c>
      <c r="D29" s="15" t="s">
        <v>32</v>
      </c>
      <c r="E29" s="15">
        <v>2</v>
      </c>
      <c r="F29" s="15">
        <v>2</v>
      </c>
      <c r="G29" s="15">
        <v>2</v>
      </c>
      <c r="H29" s="15">
        <v>2</v>
      </c>
      <c r="I29" s="15">
        <v>2</v>
      </c>
      <c r="J29" s="15">
        <v>0</v>
      </c>
      <c r="K29" s="21">
        <v>10</v>
      </c>
    </row>
    <row r="30" spans="2:11" ht="29.25" customHeight="1" x14ac:dyDescent="0.2">
      <c r="B30" s="13" t="s">
        <v>126</v>
      </c>
      <c r="C30" s="14" t="s">
        <v>120</v>
      </c>
      <c r="D30" s="15" t="s">
        <v>20</v>
      </c>
      <c r="E30" s="15">
        <v>2</v>
      </c>
      <c r="F30" s="15">
        <v>2</v>
      </c>
      <c r="G30" s="15">
        <v>2</v>
      </c>
      <c r="H30" s="15">
        <v>2</v>
      </c>
      <c r="I30" s="15">
        <v>2</v>
      </c>
      <c r="J30" s="15">
        <v>0</v>
      </c>
      <c r="K30" s="21">
        <v>10</v>
      </c>
    </row>
    <row r="31" spans="2:11" ht="24" customHeight="1" x14ac:dyDescent="0.2">
      <c r="B31" s="13" t="s">
        <v>36</v>
      </c>
      <c r="C31" s="14" t="s">
        <v>38</v>
      </c>
      <c r="D31" s="15" t="s">
        <v>37</v>
      </c>
      <c r="E31" s="15">
        <v>2</v>
      </c>
      <c r="F31" s="15">
        <v>2</v>
      </c>
      <c r="G31" s="15">
        <v>0</v>
      </c>
      <c r="H31" s="15">
        <v>2</v>
      </c>
      <c r="I31" s="15">
        <v>2</v>
      </c>
      <c r="J31" s="15">
        <v>2</v>
      </c>
      <c r="K31" s="21">
        <v>10</v>
      </c>
    </row>
    <row r="32" spans="2:11" ht="18.75" x14ac:dyDescent="0.2">
      <c r="B32" s="13" t="s">
        <v>160</v>
      </c>
      <c r="C32" s="14" t="s">
        <v>162</v>
      </c>
      <c r="D32" s="15" t="s">
        <v>161</v>
      </c>
      <c r="E32" s="15">
        <v>2</v>
      </c>
      <c r="F32" s="15">
        <v>2</v>
      </c>
      <c r="G32" s="15">
        <v>2</v>
      </c>
      <c r="H32" s="15">
        <v>2</v>
      </c>
      <c r="I32" s="15">
        <v>2</v>
      </c>
      <c r="J32" s="15">
        <v>0</v>
      </c>
      <c r="K32" s="21">
        <v>6</v>
      </c>
    </row>
    <row r="33" spans="2:11" ht="18.75" x14ac:dyDescent="0.2">
      <c r="B33" s="13" t="s">
        <v>201</v>
      </c>
      <c r="C33" s="14" t="s">
        <v>202</v>
      </c>
      <c r="D33" s="15" t="s">
        <v>32</v>
      </c>
      <c r="E33" s="15">
        <v>2</v>
      </c>
      <c r="F33" s="15">
        <v>2</v>
      </c>
      <c r="G33" s="15">
        <v>2</v>
      </c>
      <c r="H33" s="15">
        <v>2</v>
      </c>
      <c r="I33" s="15">
        <v>0</v>
      </c>
      <c r="J33" s="15">
        <v>0</v>
      </c>
      <c r="K33" s="21">
        <v>9</v>
      </c>
    </row>
    <row r="34" spans="2:11" ht="18.75" x14ac:dyDescent="0.2">
      <c r="B34" s="13" t="s">
        <v>223</v>
      </c>
      <c r="C34" s="14" t="s">
        <v>224</v>
      </c>
      <c r="D34" s="15" t="s">
        <v>32</v>
      </c>
      <c r="E34" s="15">
        <v>2</v>
      </c>
      <c r="F34" s="15">
        <v>2</v>
      </c>
      <c r="G34" s="15">
        <v>2</v>
      </c>
      <c r="H34" s="15">
        <v>0</v>
      </c>
      <c r="I34" s="15">
        <v>0</v>
      </c>
      <c r="J34" s="15">
        <v>0</v>
      </c>
      <c r="K34" s="21">
        <v>9</v>
      </c>
    </row>
    <row r="35" spans="2:11" ht="18.75" x14ac:dyDescent="0.2">
      <c r="B35" s="13" t="s">
        <v>152</v>
      </c>
      <c r="C35" s="14" t="s">
        <v>153</v>
      </c>
      <c r="D35" s="15" t="s">
        <v>32</v>
      </c>
      <c r="E35" s="15">
        <v>2</v>
      </c>
      <c r="F35" s="15">
        <v>2</v>
      </c>
      <c r="G35" s="15">
        <v>2</v>
      </c>
      <c r="H35" s="15">
        <v>0</v>
      </c>
      <c r="I35" s="15" t="s">
        <v>177</v>
      </c>
      <c r="J35" s="15">
        <v>0</v>
      </c>
      <c r="K35" s="21">
        <v>10</v>
      </c>
    </row>
    <row r="36" spans="2:11" ht="21" customHeight="1" x14ac:dyDescent="0.2">
      <c r="B36" s="13" t="s">
        <v>9</v>
      </c>
      <c r="C36" s="14" t="s">
        <v>10</v>
      </c>
      <c r="D36" s="15" t="s">
        <v>32</v>
      </c>
      <c r="E36" s="15">
        <v>2</v>
      </c>
      <c r="F36" s="15">
        <v>2</v>
      </c>
      <c r="G36" s="15">
        <v>2</v>
      </c>
      <c r="H36" s="15">
        <v>2</v>
      </c>
      <c r="I36" s="15">
        <v>2</v>
      </c>
      <c r="J36" s="15">
        <v>0</v>
      </c>
      <c r="K36" s="21">
        <v>10</v>
      </c>
    </row>
    <row r="37" spans="2:11" ht="18.75" x14ac:dyDescent="0.2">
      <c r="B37" s="13" t="s">
        <v>209</v>
      </c>
      <c r="C37" s="14" t="s">
        <v>210</v>
      </c>
      <c r="D37" s="15" t="s">
        <v>32</v>
      </c>
      <c r="E37" s="15">
        <v>2</v>
      </c>
      <c r="F37" s="15">
        <v>2</v>
      </c>
      <c r="G37" s="15">
        <v>0</v>
      </c>
      <c r="H37" s="15">
        <v>0</v>
      </c>
      <c r="I37" s="15">
        <v>0</v>
      </c>
      <c r="J37" s="15">
        <v>0</v>
      </c>
      <c r="K37" s="21">
        <v>5</v>
      </c>
    </row>
    <row r="38" spans="2:11" ht="18.75" x14ac:dyDescent="0.2">
      <c r="B38" s="13" t="s">
        <v>53</v>
      </c>
      <c r="C38" s="14" t="s">
        <v>54</v>
      </c>
      <c r="D38" s="15" t="s">
        <v>32</v>
      </c>
      <c r="E38" s="15">
        <v>2</v>
      </c>
      <c r="F38" s="15">
        <v>2</v>
      </c>
      <c r="G38" s="15">
        <v>2</v>
      </c>
      <c r="H38" s="15">
        <v>2</v>
      </c>
      <c r="I38" s="15">
        <v>2</v>
      </c>
      <c r="J38" s="15">
        <v>2</v>
      </c>
      <c r="K38" s="21">
        <v>7</v>
      </c>
    </row>
    <row r="39" spans="2:11" ht="18.75" x14ac:dyDescent="0.2">
      <c r="B39" s="13" t="s">
        <v>55</v>
      </c>
      <c r="C39" s="14" t="s">
        <v>56</v>
      </c>
      <c r="D39" s="15" t="s">
        <v>32</v>
      </c>
      <c r="E39" s="15">
        <v>2</v>
      </c>
      <c r="F39" s="15">
        <v>2</v>
      </c>
      <c r="G39" s="15">
        <v>2</v>
      </c>
      <c r="H39" s="15">
        <v>0</v>
      </c>
      <c r="I39" s="15">
        <v>0</v>
      </c>
      <c r="J39" s="15">
        <v>0</v>
      </c>
      <c r="K39" s="21">
        <v>9</v>
      </c>
    </row>
    <row r="40" spans="2:11" ht="18.75" x14ac:dyDescent="0.2">
      <c r="B40" s="13" t="s">
        <v>65</v>
      </c>
      <c r="C40" s="14" t="s">
        <v>66</v>
      </c>
      <c r="D40" s="15" t="s">
        <v>32</v>
      </c>
      <c r="E40" s="15">
        <v>0</v>
      </c>
      <c r="F40" s="15">
        <v>2</v>
      </c>
      <c r="G40" s="15">
        <v>2</v>
      </c>
      <c r="H40" s="15">
        <v>2</v>
      </c>
      <c r="I40" s="15">
        <v>2</v>
      </c>
      <c r="J40" s="15">
        <v>0</v>
      </c>
      <c r="K40" s="21">
        <v>9</v>
      </c>
    </row>
    <row r="41" spans="2:11" ht="25.5" x14ac:dyDescent="0.2">
      <c r="B41" s="13" t="s">
        <v>150</v>
      </c>
      <c r="C41" s="14" t="s">
        <v>151</v>
      </c>
      <c r="D41" s="15" t="s">
        <v>32</v>
      </c>
      <c r="E41" s="15">
        <v>2</v>
      </c>
      <c r="F41" s="15">
        <v>2</v>
      </c>
      <c r="G41" s="15">
        <v>2</v>
      </c>
      <c r="H41" s="15">
        <v>2</v>
      </c>
      <c r="I41" s="15">
        <v>2</v>
      </c>
      <c r="J41" s="15">
        <v>0</v>
      </c>
      <c r="K41" s="21">
        <v>10</v>
      </c>
    </row>
    <row r="42" spans="2:11" ht="18.75" x14ac:dyDescent="0.2">
      <c r="B42" s="13" t="s">
        <v>84</v>
      </c>
      <c r="C42" s="14" t="s">
        <v>85</v>
      </c>
      <c r="D42" s="15" t="s">
        <v>32</v>
      </c>
      <c r="E42" s="15">
        <v>2</v>
      </c>
      <c r="F42" s="15">
        <v>2</v>
      </c>
      <c r="G42" s="15">
        <v>2</v>
      </c>
      <c r="H42" s="15">
        <v>2</v>
      </c>
      <c r="I42" s="15">
        <v>2</v>
      </c>
      <c r="J42" s="15">
        <v>0</v>
      </c>
      <c r="K42" s="21">
        <v>9.5</v>
      </c>
    </row>
    <row r="43" spans="2:11" ht="18.75" x14ac:dyDescent="0.2">
      <c r="B43" s="13" t="s">
        <v>205</v>
      </c>
      <c r="C43" s="14" t="s">
        <v>206</v>
      </c>
      <c r="D43" s="15" t="s">
        <v>32</v>
      </c>
      <c r="E43" s="15">
        <v>2</v>
      </c>
      <c r="F43" s="15">
        <v>2</v>
      </c>
      <c r="G43" s="15">
        <v>2</v>
      </c>
      <c r="H43" s="15">
        <v>2</v>
      </c>
      <c r="I43" s="15">
        <v>2</v>
      </c>
      <c r="J43" s="15">
        <v>0</v>
      </c>
      <c r="K43" s="21">
        <v>9</v>
      </c>
    </row>
    <row r="44" spans="2:11" ht="18.75" x14ac:dyDescent="0.2">
      <c r="B44" s="13" t="s">
        <v>127</v>
      </c>
      <c r="C44" s="14" t="s">
        <v>128</v>
      </c>
      <c r="D44" s="15" t="s">
        <v>32</v>
      </c>
      <c r="E44" s="15">
        <v>2</v>
      </c>
      <c r="F44" s="15">
        <v>2</v>
      </c>
      <c r="G44" s="15">
        <v>2</v>
      </c>
      <c r="H44" s="15">
        <v>0</v>
      </c>
      <c r="I44" s="15">
        <v>2</v>
      </c>
      <c r="J44" s="15">
        <v>0</v>
      </c>
      <c r="K44" s="21">
        <v>10</v>
      </c>
    </row>
    <row r="45" spans="2:11" ht="18.75" x14ac:dyDescent="0.2">
      <c r="B45" s="13" t="s">
        <v>193</v>
      </c>
      <c r="C45" s="14" t="s">
        <v>194</v>
      </c>
      <c r="D45" s="15" t="s">
        <v>170</v>
      </c>
      <c r="E45" s="15">
        <v>2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21">
        <v>9</v>
      </c>
    </row>
    <row r="46" spans="2:11" ht="18.75" x14ac:dyDescent="0.2">
      <c r="B46" s="13" t="s">
        <v>13</v>
      </c>
      <c r="C46" s="14" t="s">
        <v>14</v>
      </c>
      <c r="D46" s="15" t="s">
        <v>32</v>
      </c>
      <c r="E46" s="15">
        <v>0</v>
      </c>
      <c r="F46" s="15">
        <v>2</v>
      </c>
      <c r="G46" s="15">
        <v>2</v>
      </c>
      <c r="H46" s="15">
        <v>0</v>
      </c>
      <c r="I46" s="15">
        <v>0</v>
      </c>
      <c r="J46" s="15">
        <v>0</v>
      </c>
      <c r="K46" s="21">
        <v>8.5</v>
      </c>
    </row>
    <row r="47" spans="2:11" ht="18.75" x14ac:dyDescent="0.2">
      <c r="B47" s="13" t="s">
        <v>69</v>
      </c>
      <c r="C47" s="14" t="s">
        <v>70</v>
      </c>
      <c r="D47" s="15" t="s">
        <v>32</v>
      </c>
      <c r="E47" s="15">
        <v>2</v>
      </c>
      <c r="F47" s="15">
        <v>2</v>
      </c>
      <c r="G47" s="15">
        <v>2</v>
      </c>
      <c r="H47" s="15">
        <v>2</v>
      </c>
      <c r="I47" s="15">
        <v>0</v>
      </c>
      <c r="J47" s="15">
        <v>0</v>
      </c>
      <c r="K47" s="21">
        <v>10</v>
      </c>
    </row>
    <row r="48" spans="2:11" ht="79.5" customHeight="1" x14ac:dyDescent="0.2">
      <c r="B48" s="13" t="s">
        <v>159</v>
      </c>
      <c r="C48" s="14" t="s">
        <v>158</v>
      </c>
      <c r="D48" s="15" t="s">
        <v>32</v>
      </c>
      <c r="E48" s="15">
        <v>2</v>
      </c>
      <c r="F48" s="15">
        <v>2</v>
      </c>
      <c r="G48" s="15">
        <v>2</v>
      </c>
      <c r="H48" s="15">
        <v>0</v>
      </c>
      <c r="I48" s="15">
        <v>2</v>
      </c>
      <c r="J48" s="15">
        <v>0</v>
      </c>
      <c r="K48" s="21">
        <v>6</v>
      </c>
    </row>
    <row r="49" spans="2:11" ht="18.75" x14ac:dyDescent="0.2">
      <c r="B49" s="13" t="s">
        <v>197</v>
      </c>
      <c r="C49" s="14" t="s">
        <v>198</v>
      </c>
      <c r="D49" s="15" t="s">
        <v>32</v>
      </c>
      <c r="E49" s="15">
        <v>2</v>
      </c>
      <c r="F49" s="15">
        <v>2</v>
      </c>
      <c r="G49" s="15">
        <v>2</v>
      </c>
      <c r="H49" s="15">
        <v>2</v>
      </c>
      <c r="I49" s="15">
        <v>2</v>
      </c>
      <c r="J49" s="15">
        <v>0</v>
      </c>
      <c r="K49" s="21">
        <v>9</v>
      </c>
    </row>
    <row r="50" spans="2:11" ht="18.75" x14ac:dyDescent="0.2">
      <c r="B50" s="13" t="s">
        <v>146</v>
      </c>
      <c r="C50" s="14" t="s">
        <v>147</v>
      </c>
      <c r="D50" s="15" t="s">
        <v>32</v>
      </c>
      <c r="E50" s="15">
        <v>0</v>
      </c>
      <c r="F50" s="15">
        <v>2</v>
      </c>
      <c r="G50" s="15">
        <v>2</v>
      </c>
      <c r="H50" s="15">
        <v>2</v>
      </c>
      <c r="I50" s="15">
        <v>2</v>
      </c>
      <c r="J50" s="15">
        <v>0</v>
      </c>
      <c r="K50" s="21">
        <v>9</v>
      </c>
    </row>
    <row r="51" spans="2:11" ht="18.75" x14ac:dyDescent="0.2">
      <c r="B51" s="13" t="s">
        <v>11</v>
      </c>
      <c r="C51" s="14" t="s">
        <v>12</v>
      </c>
      <c r="D51" s="15" t="s">
        <v>32</v>
      </c>
      <c r="E51" s="15">
        <v>2</v>
      </c>
      <c r="F51" s="15">
        <v>2</v>
      </c>
      <c r="G51" s="15">
        <v>2</v>
      </c>
      <c r="H51" s="15">
        <v>2</v>
      </c>
      <c r="I51" s="15">
        <v>2</v>
      </c>
      <c r="J51" s="15" t="s">
        <v>177</v>
      </c>
      <c r="K51" s="21">
        <v>10</v>
      </c>
    </row>
    <row r="52" spans="2:11" ht="30.75" customHeight="1" x14ac:dyDescent="0.2">
      <c r="B52" s="13" t="s">
        <v>73</v>
      </c>
      <c r="C52" s="14" t="s">
        <v>74</v>
      </c>
      <c r="D52" s="15" t="s">
        <v>32</v>
      </c>
      <c r="E52" s="15">
        <v>2</v>
      </c>
      <c r="F52" s="15">
        <v>2</v>
      </c>
      <c r="G52" s="15">
        <v>2</v>
      </c>
      <c r="H52" s="15">
        <v>2</v>
      </c>
      <c r="I52" s="15">
        <v>2</v>
      </c>
      <c r="J52" s="15">
        <v>0</v>
      </c>
      <c r="K52" s="21">
        <v>9</v>
      </c>
    </row>
    <row r="53" spans="2:11" ht="18.75" x14ac:dyDescent="0.2">
      <c r="B53" s="13" t="s">
        <v>186</v>
      </c>
      <c r="C53" s="14" t="s">
        <v>188</v>
      </c>
      <c r="D53" s="15" t="s">
        <v>187</v>
      </c>
      <c r="E53" s="15">
        <v>2</v>
      </c>
      <c r="F53" s="15">
        <v>2</v>
      </c>
      <c r="G53" s="15">
        <v>2</v>
      </c>
      <c r="H53" s="15">
        <v>2</v>
      </c>
      <c r="I53" s="15">
        <v>2</v>
      </c>
      <c r="J53" s="15">
        <v>2</v>
      </c>
      <c r="K53" s="21">
        <v>10</v>
      </c>
    </row>
    <row r="54" spans="2:11" ht="18.75" x14ac:dyDescent="0.2">
      <c r="B54" s="13" t="s">
        <v>39</v>
      </c>
      <c r="C54" s="14" t="s">
        <v>40</v>
      </c>
      <c r="D54" s="15" t="s">
        <v>32</v>
      </c>
      <c r="E54" s="15">
        <v>0</v>
      </c>
      <c r="F54" s="15">
        <v>2</v>
      </c>
      <c r="G54" s="15">
        <v>2</v>
      </c>
      <c r="H54" s="15">
        <v>0</v>
      </c>
      <c r="I54" s="15">
        <v>0</v>
      </c>
      <c r="J54" s="15">
        <v>0</v>
      </c>
      <c r="K54" s="21">
        <v>10</v>
      </c>
    </row>
    <row r="55" spans="2:11" ht="18.75" x14ac:dyDescent="0.2">
      <c r="B55" s="13" t="s">
        <v>31</v>
      </c>
      <c r="C55" s="14" t="s">
        <v>33</v>
      </c>
      <c r="D55" s="15" t="s">
        <v>32</v>
      </c>
      <c r="E55" s="15">
        <v>2</v>
      </c>
      <c r="F55" s="15">
        <v>2</v>
      </c>
      <c r="G55" s="15">
        <v>2</v>
      </c>
      <c r="H55" s="15">
        <v>2</v>
      </c>
      <c r="I55" s="15">
        <v>2</v>
      </c>
      <c r="J55" s="15">
        <v>2</v>
      </c>
      <c r="K55" s="21">
        <v>10</v>
      </c>
    </row>
    <row r="56" spans="2:11" ht="18.75" x14ac:dyDescent="0.2">
      <c r="B56" s="13" t="s">
        <v>203</v>
      </c>
      <c r="C56" s="14" t="s">
        <v>204</v>
      </c>
      <c r="D56" s="15" t="s">
        <v>32</v>
      </c>
      <c r="E56" s="15">
        <v>2</v>
      </c>
      <c r="F56" s="15">
        <v>2</v>
      </c>
      <c r="G56" s="15">
        <v>2</v>
      </c>
      <c r="H56" s="15">
        <v>2</v>
      </c>
      <c r="I56" s="15">
        <v>2</v>
      </c>
      <c r="J56" s="15">
        <v>0</v>
      </c>
      <c r="K56" s="21">
        <v>7</v>
      </c>
    </row>
    <row r="57" spans="2:11" ht="18.75" x14ac:dyDescent="0.2">
      <c r="B57" s="13" t="s">
        <v>30</v>
      </c>
      <c r="C57" s="14" t="s">
        <v>177</v>
      </c>
      <c r="D57" s="15" t="s">
        <v>32</v>
      </c>
      <c r="E57" s="15">
        <v>0</v>
      </c>
      <c r="F57" s="15">
        <v>2</v>
      </c>
      <c r="G57" s="15">
        <v>2</v>
      </c>
      <c r="H57" s="15">
        <v>0</v>
      </c>
      <c r="I57" s="15">
        <v>0</v>
      </c>
      <c r="J57" s="15">
        <v>0</v>
      </c>
      <c r="K57" s="21">
        <v>8.5</v>
      </c>
    </row>
    <row r="58" spans="2:11" ht="18.75" x14ac:dyDescent="0.2">
      <c r="B58" s="13" t="s">
        <v>181</v>
      </c>
      <c r="C58" s="14" t="s">
        <v>180</v>
      </c>
      <c r="D58" s="15" t="s">
        <v>32</v>
      </c>
      <c r="E58" s="15">
        <v>2</v>
      </c>
      <c r="F58" s="15">
        <v>2</v>
      </c>
      <c r="G58" s="15">
        <v>2</v>
      </c>
      <c r="H58" s="15">
        <v>0</v>
      </c>
      <c r="I58" s="15">
        <v>2</v>
      </c>
      <c r="J58" s="15">
        <v>2</v>
      </c>
      <c r="K58" s="21">
        <v>10</v>
      </c>
    </row>
    <row r="59" spans="2:11" ht="18.75" x14ac:dyDescent="0.2">
      <c r="B59" s="13" t="s">
        <v>98</v>
      </c>
      <c r="C59" s="14" t="s">
        <v>50</v>
      </c>
      <c r="D59" s="15" t="s">
        <v>32</v>
      </c>
      <c r="E59" s="15">
        <v>2</v>
      </c>
      <c r="F59" s="15">
        <v>2</v>
      </c>
      <c r="G59" s="15" t="s">
        <v>177</v>
      </c>
      <c r="H59" s="15">
        <v>0</v>
      </c>
      <c r="I59" s="15">
        <v>0</v>
      </c>
      <c r="J59" s="15">
        <v>0</v>
      </c>
      <c r="K59" s="21">
        <v>9</v>
      </c>
    </row>
    <row r="60" spans="2:11" ht="45.75" customHeight="1" x14ac:dyDescent="0.2">
      <c r="B60" s="13" t="s">
        <v>67</v>
      </c>
      <c r="C60" s="14" t="s">
        <v>68</v>
      </c>
      <c r="D60" s="15" t="s">
        <v>165</v>
      </c>
      <c r="E60" s="15">
        <v>2</v>
      </c>
      <c r="F60" s="15">
        <v>2</v>
      </c>
      <c r="G60" s="15">
        <v>2</v>
      </c>
      <c r="H60" s="15">
        <v>0</v>
      </c>
      <c r="I60" s="15">
        <v>2</v>
      </c>
      <c r="J60" s="15">
        <v>0</v>
      </c>
      <c r="K60" s="21">
        <v>10</v>
      </c>
    </row>
    <row r="61" spans="2:11" ht="18.75" x14ac:dyDescent="0.2">
      <c r="B61" s="13" t="s">
        <v>154</v>
      </c>
      <c r="C61" s="14" t="s">
        <v>155</v>
      </c>
      <c r="D61" s="15" t="s">
        <v>32</v>
      </c>
      <c r="E61" s="15">
        <v>2</v>
      </c>
      <c r="F61" s="15">
        <v>2</v>
      </c>
      <c r="G61" s="15">
        <v>2</v>
      </c>
      <c r="H61" s="15">
        <v>0</v>
      </c>
      <c r="I61" s="15">
        <v>2</v>
      </c>
      <c r="J61" s="15">
        <v>0</v>
      </c>
      <c r="K61" s="21">
        <v>10</v>
      </c>
    </row>
    <row r="62" spans="2:11" ht="18.75" x14ac:dyDescent="0.2">
      <c r="B62" s="13" t="s">
        <v>22</v>
      </c>
      <c r="C62" s="14" t="s">
        <v>23</v>
      </c>
      <c r="D62" s="15" t="s">
        <v>32</v>
      </c>
      <c r="E62" s="15">
        <v>2</v>
      </c>
      <c r="F62" s="15">
        <v>2</v>
      </c>
      <c r="G62" s="15">
        <v>2</v>
      </c>
      <c r="H62" s="15">
        <v>2</v>
      </c>
      <c r="I62" s="15">
        <v>0</v>
      </c>
      <c r="J62" s="15">
        <v>0</v>
      </c>
      <c r="K62" s="21">
        <v>10</v>
      </c>
    </row>
    <row r="63" spans="2:11" ht="18.75" x14ac:dyDescent="0.2">
      <c r="B63" s="13" t="s">
        <v>118</v>
      </c>
      <c r="C63" s="14" t="s">
        <v>119</v>
      </c>
      <c r="D63" s="15" t="s">
        <v>32</v>
      </c>
      <c r="E63" s="15">
        <v>2</v>
      </c>
      <c r="F63" s="15">
        <v>2</v>
      </c>
      <c r="G63" s="15">
        <v>2</v>
      </c>
      <c r="H63" s="15">
        <v>0</v>
      </c>
      <c r="I63" s="15">
        <v>2</v>
      </c>
      <c r="J63" s="15">
        <v>0</v>
      </c>
      <c r="K63" s="21">
        <v>9</v>
      </c>
    </row>
    <row r="64" spans="2:11" ht="18.75" x14ac:dyDescent="0.2">
      <c r="B64" s="13" t="s">
        <v>130</v>
      </c>
      <c r="C64" s="14" t="s">
        <v>131</v>
      </c>
      <c r="D64" s="15" t="s">
        <v>32</v>
      </c>
      <c r="E64" s="15">
        <v>2</v>
      </c>
      <c r="F64" s="15">
        <v>2</v>
      </c>
      <c r="G64" s="15">
        <v>0</v>
      </c>
      <c r="H64" s="15">
        <v>2</v>
      </c>
      <c r="I64" s="15">
        <v>2</v>
      </c>
      <c r="J64" s="15">
        <v>0</v>
      </c>
      <c r="K64" s="21">
        <v>7</v>
      </c>
    </row>
    <row r="65" spans="1:104" ht="18.75" x14ac:dyDescent="0.2">
      <c r="B65" s="13" t="s">
        <v>195</v>
      </c>
      <c r="C65" s="14" t="s">
        <v>196</v>
      </c>
      <c r="D65" s="15" t="s">
        <v>32</v>
      </c>
      <c r="E65" s="15">
        <v>2</v>
      </c>
      <c r="F65" s="15">
        <v>2</v>
      </c>
      <c r="G65" s="15">
        <v>2</v>
      </c>
      <c r="H65" s="15">
        <v>2</v>
      </c>
      <c r="I65" s="15">
        <v>2</v>
      </c>
      <c r="J65" s="15">
        <v>0</v>
      </c>
      <c r="K65" s="21">
        <v>10</v>
      </c>
    </row>
    <row r="66" spans="1:104" ht="18.75" x14ac:dyDescent="0.2">
      <c r="B66" s="13" t="s">
        <v>122</v>
      </c>
      <c r="C66" s="14" t="s">
        <v>124</v>
      </c>
      <c r="D66" s="15" t="s">
        <v>32</v>
      </c>
      <c r="E66" s="15">
        <v>2</v>
      </c>
      <c r="F66" s="15">
        <v>2</v>
      </c>
      <c r="G66" s="15">
        <v>2</v>
      </c>
      <c r="H66" s="15">
        <v>0</v>
      </c>
      <c r="I66" s="15">
        <v>2</v>
      </c>
      <c r="J66" s="15">
        <v>2</v>
      </c>
      <c r="K66" s="21">
        <v>10</v>
      </c>
    </row>
    <row r="67" spans="1:104" ht="63.75" x14ac:dyDescent="0.2">
      <c r="B67" s="13" t="s">
        <v>24</v>
      </c>
      <c r="C67" s="14" t="s">
        <v>25</v>
      </c>
      <c r="D67" s="15" t="s">
        <v>166</v>
      </c>
      <c r="E67" s="15">
        <v>2</v>
      </c>
      <c r="F67" s="15">
        <v>2</v>
      </c>
      <c r="G67" s="15">
        <v>2</v>
      </c>
      <c r="H67" s="15">
        <v>2</v>
      </c>
      <c r="I67" s="15">
        <v>0</v>
      </c>
      <c r="J67" s="15">
        <v>0</v>
      </c>
      <c r="K67" s="21">
        <v>10</v>
      </c>
    </row>
    <row r="68" spans="1:104" ht="35.25" customHeight="1" x14ac:dyDescent="0.2">
      <c r="B68" s="13" t="s">
        <v>221</v>
      </c>
      <c r="C68" s="14" t="s">
        <v>222</v>
      </c>
      <c r="D68" s="15" t="s">
        <v>32</v>
      </c>
      <c r="E68" s="15">
        <v>0</v>
      </c>
      <c r="F68" s="15">
        <v>0</v>
      </c>
      <c r="G68" s="15">
        <v>2</v>
      </c>
      <c r="H68" s="15">
        <v>0</v>
      </c>
      <c r="I68" s="15">
        <v>0</v>
      </c>
      <c r="J68" s="15">
        <v>0</v>
      </c>
      <c r="K68" s="21">
        <v>3</v>
      </c>
    </row>
    <row r="69" spans="1:104" ht="26.25" customHeight="1" x14ac:dyDescent="0.2">
      <c r="B69" s="13" t="s">
        <v>15</v>
      </c>
      <c r="C69" s="14" t="s">
        <v>16</v>
      </c>
      <c r="D69" s="15" t="s">
        <v>32</v>
      </c>
      <c r="E69" s="15">
        <v>2</v>
      </c>
      <c r="F69" s="15">
        <v>2</v>
      </c>
      <c r="G69" s="15">
        <v>2</v>
      </c>
      <c r="H69" s="15">
        <v>0</v>
      </c>
      <c r="I69" s="15">
        <v>2</v>
      </c>
      <c r="J69" s="15">
        <v>0</v>
      </c>
      <c r="K69" s="21">
        <v>9.5</v>
      </c>
    </row>
    <row r="70" spans="1:104" ht="18.75" x14ac:dyDescent="0.2">
      <c r="B70" s="13" t="s">
        <v>129</v>
      </c>
      <c r="C70" s="14" t="s">
        <v>120</v>
      </c>
      <c r="D70" s="15" t="s">
        <v>167</v>
      </c>
      <c r="E70" s="15">
        <v>2</v>
      </c>
      <c r="F70" s="15">
        <v>2</v>
      </c>
      <c r="G70" s="15">
        <v>2</v>
      </c>
      <c r="H70" s="15">
        <v>2</v>
      </c>
      <c r="I70" s="15">
        <v>2</v>
      </c>
      <c r="J70" s="15">
        <v>0</v>
      </c>
      <c r="K70" s="21">
        <v>10</v>
      </c>
    </row>
    <row r="71" spans="1:104" ht="18.75" x14ac:dyDescent="0.2">
      <c r="B71" s="13" t="s">
        <v>95</v>
      </c>
      <c r="C71" s="14" t="s">
        <v>96</v>
      </c>
      <c r="D71" s="15" t="s">
        <v>32</v>
      </c>
      <c r="E71" s="15">
        <v>2</v>
      </c>
      <c r="F71" s="15">
        <v>2</v>
      </c>
      <c r="G71" s="15">
        <v>2</v>
      </c>
      <c r="H71" s="15">
        <v>0</v>
      </c>
      <c r="I71" s="15">
        <v>0</v>
      </c>
      <c r="J71" s="15">
        <v>0</v>
      </c>
      <c r="K71" s="21">
        <v>10</v>
      </c>
    </row>
    <row r="72" spans="1:104" ht="57" customHeight="1" x14ac:dyDescent="0.2">
      <c r="B72" s="13" t="s">
        <v>113</v>
      </c>
      <c r="C72" s="14" t="s">
        <v>114</v>
      </c>
      <c r="D72" s="15" t="s">
        <v>165</v>
      </c>
      <c r="E72" s="15">
        <v>2</v>
      </c>
      <c r="F72" s="15" t="s">
        <v>177</v>
      </c>
      <c r="G72" s="15">
        <v>2</v>
      </c>
      <c r="H72" s="15">
        <v>2</v>
      </c>
      <c r="I72" s="15">
        <v>0</v>
      </c>
      <c r="J72" s="15">
        <v>0</v>
      </c>
      <c r="K72" s="21">
        <v>9</v>
      </c>
    </row>
    <row r="73" spans="1:104" ht="25.5" x14ac:dyDescent="0.2">
      <c r="B73" s="13" t="s">
        <v>213</v>
      </c>
      <c r="C73" s="14" t="s">
        <v>214</v>
      </c>
      <c r="D73" s="15" t="s">
        <v>225</v>
      </c>
      <c r="E73" s="15">
        <v>2</v>
      </c>
      <c r="F73" s="15">
        <v>2</v>
      </c>
      <c r="G73" s="15">
        <v>2</v>
      </c>
      <c r="H73" s="15">
        <v>0</v>
      </c>
      <c r="I73" s="15">
        <v>0</v>
      </c>
      <c r="J73" s="15">
        <v>0</v>
      </c>
      <c r="K73" s="21">
        <v>9</v>
      </c>
    </row>
    <row r="74" spans="1:104" ht="18.75" x14ac:dyDescent="0.2">
      <c r="B74" s="13" t="s">
        <v>101</v>
      </c>
      <c r="C74" s="14" t="s">
        <v>102</v>
      </c>
      <c r="D74" s="15" t="s">
        <v>32</v>
      </c>
      <c r="E74" s="15">
        <v>2</v>
      </c>
      <c r="F74" s="15">
        <v>2</v>
      </c>
      <c r="G74" s="15">
        <v>2</v>
      </c>
      <c r="H74" s="15">
        <v>2</v>
      </c>
      <c r="I74" s="15">
        <v>0</v>
      </c>
      <c r="J74" s="15">
        <v>0</v>
      </c>
      <c r="K74" s="21">
        <v>10</v>
      </c>
    </row>
    <row r="75" spans="1:104" ht="25.5" x14ac:dyDescent="0.2">
      <c r="B75" s="13" t="s">
        <v>51</v>
      </c>
      <c r="C75" s="14" t="s">
        <v>52</v>
      </c>
      <c r="D75" s="15" t="s">
        <v>168</v>
      </c>
      <c r="E75" s="15">
        <v>2</v>
      </c>
      <c r="F75" s="15">
        <v>2</v>
      </c>
      <c r="G75" s="15">
        <v>2</v>
      </c>
      <c r="H75" s="15">
        <v>2</v>
      </c>
      <c r="I75" s="15">
        <v>0</v>
      </c>
      <c r="J75" s="15">
        <v>0</v>
      </c>
      <c r="K75" s="21">
        <v>9</v>
      </c>
    </row>
    <row r="76" spans="1:104" ht="25.5" x14ac:dyDescent="0.2">
      <c r="B76" s="13" t="s">
        <v>105</v>
      </c>
      <c r="C76" s="14" t="s">
        <v>106</v>
      </c>
      <c r="D76" s="15" t="s">
        <v>32</v>
      </c>
      <c r="E76" s="15">
        <v>2</v>
      </c>
      <c r="F76" s="15">
        <v>2</v>
      </c>
      <c r="G76" s="15">
        <v>0</v>
      </c>
      <c r="H76" s="15">
        <v>0</v>
      </c>
      <c r="I76" s="15">
        <v>0</v>
      </c>
      <c r="J76" s="15">
        <v>0</v>
      </c>
      <c r="K76" s="21">
        <v>6.4999999999999991</v>
      </c>
    </row>
    <row r="77" spans="1:104" ht="30" customHeight="1" x14ac:dyDescent="0.2">
      <c r="B77" s="13" t="s">
        <v>191</v>
      </c>
      <c r="C77" s="14" t="s">
        <v>192</v>
      </c>
      <c r="D77" s="15" t="s">
        <v>32</v>
      </c>
      <c r="E77" s="15">
        <v>0</v>
      </c>
      <c r="F77" s="15">
        <v>2</v>
      </c>
      <c r="G77" s="15">
        <v>2</v>
      </c>
      <c r="H77" s="15">
        <v>0</v>
      </c>
      <c r="I77" s="15">
        <v>0</v>
      </c>
      <c r="J77" s="15">
        <v>0</v>
      </c>
      <c r="K77" s="21">
        <v>4</v>
      </c>
    </row>
    <row r="78" spans="1:104" ht="18.75" x14ac:dyDescent="0.2">
      <c r="B78" s="13" t="s">
        <v>97</v>
      </c>
      <c r="C78" s="14" t="s">
        <v>96</v>
      </c>
      <c r="D78" s="15" t="s">
        <v>32</v>
      </c>
      <c r="E78" s="15">
        <v>2</v>
      </c>
      <c r="F78" s="15">
        <v>2</v>
      </c>
      <c r="G78" s="15">
        <v>2</v>
      </c>
      <c r="H78" s="15">
        <v>0</v>
      </c>
      <c r="I78" s="15">
        <v>0</v>
      </c>
      <c r="J78" s="15">
        <v>0</v>
      </c>
      <c r="K78" s="21">
        <v>10</v>
      </c>
    </row>
    <row r="79" spans="1:104" s="1" customFormat="1" ht="18.75" x14ac:dyDescent="0.2">
      <c r="A79" s="2"/>
      <c r="B79" s="13" t="s">
        <v>45</v>
      </c>
      <c r="C79" s="14" t="s">
        <v>46</v>
      </c>
      <c r="D79" s="15" t="s">
        <v>32</v>
      </c>
      <c r="E79" s="15" t="s">
        <v>177</v>
      </c>
      <c r="F79" s="15">
        <v>2</v>
      </c>
      <c r="G79" s="15">
        <v>2</v>
      </c>
      <c r="H79" s="15">
        <v>2</v>
      </c>
      <c r="I79" s="15">
        <v>2</v>
      </c>
      <c r="J79" s="15">
        <v>2</v>
      </c>
      <c r="K79" s="21">
        <v>10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</row>
    <row r="80" spans="1:104" s="1" customFormat="1" ht="18.75" x14ac:dyDescent="0.2">
      <c r="A80" s="2"/>
      <c r="B80" s="13" t="s">
        <v>91</v>
      </c>
      <c r="C80" s="14" t="s">
        <v>92</v>
      </c>
      <c r="D80" s="15" t="s">
        <v>32</v>
      </c>
      <c r="E80" s="15">
        <v>0</v>
      </c>
      <c r="F80" s="15">
        <v>2</v>
      </c>
      <c r="G80" s="15">
        <v>2</v>
      </c>
      <c r="H80" s="15">
        <v>2</v>
      </c>
      <c r="I80" s="15">
        <v>0</v>
      </c>
      <c r="J80" s="15">
        <v>0</v>
      </c>
      <c r="K80" s="21">
        <v>7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</row>
    <row r="81" spans="1:104" s="1" customFormat="1" ht="18.75" x14ac:dyDescent="0.2">
      <c r="A81" s="2"/>
      <c r="B81" s="13" t="s">
        <v>41</v>
      </c>
      <c r="C81" s="14" t="s">
        <v>42</v>
      </c>
      <c r="D81" s="15" t="s">
        <v>32</v>
      </c>
      <c r="E81" s="15">
        <v>0</v>
      </c>
      <c r="F81" s="15">
        <v>0</v>
      </c>
      <c r="G81" s="15">
        <v>2</v>
      </c>
      <c r="H81" s="15">
        <v>0</v>
      </c>
      <c r="I81" s="15">
        <v>0</v>
      </c>
      <c r="J81" s="15">
        <v>0</v>
      </c>
      <c r="K81" s="21">
        <v>8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</row>
    <row r="82" spans="1:104" s="1" customFormat="1" ht="18.75" x14ac:dyDescent="0.2">
      <c r="A82" s="2"/>
      <c r="B82" s="13" t="s">
        <v>140</v>
      </c>
      <c r="C82" s="14" t="s">
        <v>141</v>
      </c>
      <c r="D82" s="15" t="s">
        <v>32</v>
      </c>
      <c r="E82" s="15">
        <v>2</v>
      </c>
      <c r="F82" s="15">
        <v>2</v>
      </c>
      <c r="G82" s="15">
        <v>2</v>
      </c>
      <c r="H82" s="15">
        <v>0</v>
      </c>
      <c r="I82" s="15">
        <v>0</v>
      </c>
      <c r="J82" s="15">
        <v>0</v>
      </c>
      <c r="K82" s="21">
        <v>9</v>
      </c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</row>
    <row r="83" spans="1:104" s="1" customFormat="1" ht="38.25" x14ac:dyDescent="0.2">
      <c r="A83" s="2"/>
      <c r="B83" s="13" t="s">
        <v>75</v>
      </c>
      <c r="C83" s="14" t="s">
        <v>76</v>
      </c>
      <c r="D83" s="15" t="s">
        <v>169</v>
      </c>
      <c r="E83" s="15">
        <v>2</v>
      </c>
      <c r="F83" s="15">
        <v>2</v>
      </c>
      <c r="G83" s="15">
        <v>2</v>
      </c>
      <c r="H83" s="15">
        <v>2</v>
      </c>
      <c r="I83" s="15">
        <v>0</v>
      </c>
      <c r="J83" s="15">
        <v>0</v>
      </c>
      <c r="K83" s="21">
        <v>10</v>
      </c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</row>
    <row r="84" spans="1:104" s="1" customFormat="1" ht="18.75" x14ac:dyDescent="0.2">
      <c r="A84" s="2"/>
      <c r="B84" s="13" t="s">
        <v>86</v>
      </c>
      <c r="C84" s="14" t="s">
        <v>87</v>
      </c>
      <c r="D84" s="15" t="s">
        <v>32</v>
      </c>
      <c r="E84" s="15">
        <v>2</v>
      </c>
      <c r="F84" s="15">
        <v>2</v>
      </c>
      <c r="G84" s="15">
        <v>2</v>
      </c>
      <c r="H84" s="15">
        <v>2</v>
      </c>
      <c r="I84" s="15">
        <v>0</v>
      </c>
      <c r="J84" s="15">
        <v>0</v>
      </c>
      <c r="K84" s="21">
        <v>9</v>
      </c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</row>
    <row r="85" spans="1:104" s="1" customFormat="1" ht="18.75" x14ac:dyDescent="0.2">
      <c r="A85" s="2"/>
      <c r="B85" s="13" t="s">
        <v>77</v>
      </c>
      <c r="C85" s="14" t="s">
        <v>79</v>
      </c>
      <c r="D85" s="15" t="s">
        <v>78</v>
      </c>
      <c r="E85" s="15">
        <v>2</v>
      </c>
      <c r="F85" s="15">
        <v>2</v>
      </c>
      <c r="G85" s="15">
        <v>2</v>
      </c>
      <c r="H85" s="15">
        <v>2</v>
      </c>
      <c r="I85" s="15">
        <v>2</v>
      </c>
      <c r="J85" s="15">
        <v>0</v>
      </c>
      <c r="K85" s="21">
        <v>10</v>
      </c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</row>
    <row r="86" spans="1:104" s="1" customFormat="1" ht="18.75" x14ac:dyDescent="0.2">
      <c r="A86" s="2"/>
      <c r="B86" s="13" t="s">
        <v>189</v>
      </c>
      <c r="C86" s="14" t="s">
        <v>190</v>
      </c>
      <c r="D86" s="15" t="s">
        <v>32</v>
      </c>
      <c r="E86" s="15">
        <v>2</v>
      </c>
      <c r="F86" s="15">
        <v>2</v>
      </c>
      <c r="G86" s="15">
        <v>2</v>
      </c>
      <c r="H86" s="15">
        <v>2</v>
      </c>
      <c r="I86" s="15">
        <v>2</v>
      </c>
      <c r="J86" s="15">
        <v>0</v>
      </c>
      <c r="K86" s="21">
        <v>9</v>
      </c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</row>
    <row r="87" spans="1:104" s="1" customFormat="1" ht="18.75" x14ac:dyDescent="0.2">
      <c r="A87" s="2"/>
      <c r="B87" s="13" t="s">
        <v>82</v>
      </c>
      <c r="C87" s="14" t="s">
        <v>83</v>
      </c>
      <c r="D87" s="15" t="s">
        <v>32</v>
      </c>
      <c r="E87" s="15">
        <v>2</v>
      </c>
      <c r="F87" s="15">
        <v>2</v>
      </c>
      <c r="G87" s="15">
        <v>2</v>
      </c>
      <c r="H87" s="15">
        <v>2</v>
      </c>
      <c r="I87" s="15">
        <v>2</v>
      </c>
      <c r="J87" s="15">
        <v>0</v>
      </c>
      <c r="K87" s="21">
        <v>10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</row>
    <row r="88" spans="1:104" s="1" customFormat="1" ht="18.75" x14ac:dyDescent="0.2">
      <c r="A88" s="2"/>
      <c r="B88" s="13" t="s">
        <v>138</v>
      </c>
      <c r="C88" s="14" t="s">
        <v>139</v>
      </c>
      <c r="D88" s="15" t="s">
        <v>32</v>
      </c>
      <c r="E88" s="15">
        <v>2</v>
      </c>
      <c r="F88" s="15">
        <v>2</v>
      </c>
      <c r="G88" s="15">
        <v>2</v>
      </c>
      <c r="H88" s="15">
        <v>2</v>
      </c>
      <c r="I88" s="15">
        <v>0</v>
      </c>
      <c r="J88" s="15">
        <v>2</v>
      </c>
      <c r="K88" s="21">
        <v>10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</row>
    <row r="89" spans="1:104" s="1" customFormat="1" ht="18.75" x14ac:dyDescent="0.2">
      <c r="A89" s="2"/>
      <c r="B89" s="13" t="s">
        <v>163</v>
      </c>
      <c r="C89" s="14" t="s">
        <v>164</v>
      </c>
      <c r="D89" s="15" t="s">
        <v>32</v>
      </c>
      <c r="E89" s="15">
        <v>2</v>
      </c>
      <c r="F89" s="15">
        <v>2</v>
      </c>
      <c r="G89" s="15">
        <v>2</v>
      </c>
      <c r="H89" s="15">
        <v>2</v>
      </c>
      <c r="I89" s="15">
        <v>2</v>
      </c>
      <c r="J89" s="15">
        <v>0</v>
      </c>
      <c r="K89" s="21">
        <v>9.5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</row>
    <row r="90" spans="1:104" s="1" customFormat="1" ht="25.5" x14ac:dyDescent="0.2">
      <c r="A90" s="2"/>
      <c r="B90" s="13" t="s">
        <v>28</v>
      </c>
      <c r="C90" s="14" t="s">
        <v>29</v>
      </c>
      <c r="D90" s="15" t="s">
        <v>165</v>
      </c>
      <c r="E90" s="15">
        <v>2</v>
      </c>
      <c r="F90" s="15">
        <v>2</v>
      </c>
      <c r="G90" s="15">
        <v>2</v>
      </c>
      <c r="H90" s="15">
        <v>2</v>
      </c>
      <c r="I90" s="15">
        <v>2</v>
      </c>
      <c r="J90" s="15">
        <v>0</v>
      </c>
      <c r="K90" s="21">
        <v>8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</row>
    <row r="91" spans="1:104" s="1" customFormat="1" ht="18.75" x14ac:dyDescent="0.2">
      <c r="A91" s="2"/>
      <c r="B91" s="13" t="s">
        <v>7</v>
      </c>
      <c r="C91" s="14" t="s">
        <v>8</v>
      </c>
      <c r="D91" s="15" t="s">
        <v>32</v>
      </c>
      <c r="E91" s="15">
        <v>2</v>
      </c>
      <c r="F91" s="15" t="s">
        <v>177</v>
      </c>
      <c r="G91" s="15">
        <v>0</v>
      </c>
      <c r="H91" s="15">
        <v>0</v>
      </c>
      <c r="I91" s="15">
        <v>0</v>
      </c>
      <c r="J91" s="15">
        <v>0</v>
      </c>
      <c r="K91" s="21">
        <v>9</v>
      </c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</row>
    <row r="92" spans="1:104" s="1" customFormat="1" ht="18.75" x14ac:dyDescent="0.2">
      <c r="A92" s="2"/>
      <c r="B92" s="13" t="s">
        <v>142</v>
      </c>
      <c r="C92" s="14" t="s">
        <v>143</v>
      </c>
      <c r="D92" s="15" t="s">
        <v>32</v>
      </c>
      <c r="E92" s="15">
        <v>2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21">
        <v>5</v>
      </c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</row>
    <row r="93" spans="1:104" s="1" customFormat="1" ht="25.5" x14ac:dyDescent="0.2">
      <c r="A93" s="2"/>
      <c r="B93" s="13" t="s">
        <v>58</v>
      </c>
      <c r="C93" s="14" t="s">
        <v>60</v>
      </c>
      <c r="D93" s="15" t="s">
        <v>59</v>
      </c>
      <c r="E93" s="15">
        <v>2</v>
      </c>
      <c r="F93" s="15">
        <v>2</v>
      </c>
      <c r="G93" s="15">
        <v>2</v>
      </c>
      <c r="H93" s="15">
        <v>2</v>
      </c>
      <c r="I93" s="15">
        <v>2</v>
      </c>
      <c r="J93" s="15">
        <v>0</v>
      </c>
      <c r="K93" s="21">
        <v>7</v>
      </c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</row>
    <row r="94" spans="1:104" s="1" customFormat="1" ht="18.75" x14ac:dyDescent="0.2">
      <c r="A94" s="2"/>
      <c r="B94" s="13" t="s">
        <v>220</v>
      </c>
      <c r="C94" s="14" t="s">
        <v>219</v>
      </c>
      <c r="D94" s="15" t="s">
        <v>32</v>
      </c>
      <c r="E94" s="15">
        <v>2</v>
      </c>
      <c r="F94" s="15">
        <v>2</v>
      </c>
      <c r="G94" s="15">
        <v>2</v>
      </c>
      <c r="H94" s="15">
        <v>0</v>
      </c>
      <c r="I94" s="15">
        <v>0</v>
      </c>
      <c r="J94" s="15">
        <v>0</v>
      </c>
      <c r="K94" s="21">
        <v>4</v>
      </c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</row>
    <row r="95" spans="1:104" s="1" customFormat="1" ht="18.75" x14ac:dyDescent="0.2">
      <c r="A95" s="2"/>
      <c r="B95" s="13" t="s">
        <v>220</v>
      </c>
      <c r="C95" s="14" t="s">
        <v>219</v>
      </c>
      <c r="D95" s="15" t="s">
        <v>32</v>
      </c>
      <c r="E95" s="15">
        <v>2</v>
      </c>
      <c r="F95" s="15">
        <v>2</v>
      </c>
      <c r="G95" s="15">
        <v>2</v>
      </c>
      <c r="H95" s="15">
        <v>0</v>
      </c>
      <c r="I95" s="15">
        <v>0</v>
      </c>
      <c r="J95" s="15">
        <v>0</v>
      </c>
      <c r="K95" s="21">
        <v>4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</row>
    <row r="96" spans="1:104" s="1" customFormat="1" ht="18.75" x14ac:dyDescent="0.2">
      <c r="A96" s="2"/>
      <c r="B96" s="13" t="s">
        <v>178</v>
      </c>
      <c r="C96" s="14" t="s">
        <v>179</v>
      </c>
      <c r="D96" s="15" t="s">
        <v>32</v>
      </c>
      <c r="E96" s="15">
        <v>2</v>
      </c>
      <c r="F96" s="15">
        <v>2</v>
      </c>
      <c r="G96" s="15">
        <v>2</v>
      </c>
      <c r="H96" s="15">
        <v>2</v>
      </c>
      <c r="I96" s="15">
        <v>2</v>
      </c>
      <c r="J96" s="15">
        <v>2</v>
      </c>
      <c r="K96" s="21">
        <v>10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</row>
    <row r="97" spans="1:104" s="1" customFormat="1" ht="18.75" x14ac:dyDescent="0.2">
      <c r="A97" s="2"/>
      <c r="B97" s="13" t="s">
        <v>121</v>
      </c>
      <c r="C97" s="14" t="s">
        <v>120</v>
      </c>
      <c r="D97" s="15" t="s">
        <v>170</v>
      </c>
      <c r="E97" s="15">
        <v>2</v>
      </c>
      <c r="F97" s="15">
        <v>0</v>
      </c>
      <c r="G97" s="15">
        <v>0</v>
      </c>
      <c r="H97" s="15">
        <v>2</v>
      </c>
      <c r="I97" s="15">
        <v>0</v>
      </c>
      <c r="J97" s="15">
        <v>0</v>
      </c>
      <c r="K97" s="21">
        <v>8</v>
      </c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</row>
    <row r="98" spans="1:104" s="1" customFormat="1" ht="18.75" x14ac:dyDescent="0.2">
      <c r="A98" s="2"/>
      <c r="B98" s="13" t="s">
        <v>137</v>
      </c>
      <c r="C98" s="14" t="s">
        <v>136</v>
      </c>
      <c r="D98" s="15" t="s">
        <v>32</v>
      </c>
      <c r="E98" s="15">
        <v>2</v>
      </c>
      <c r="F98" s="15">
        <v>2</v>
      </c>
      <c r="G98" s="15">
        <v>2</v>
      </c>
      <c r="H98" s="15">
        <v>0</v>
      </c>
      <c r="I98" s="15">
        <v>0</v>
      </c>
      <c r="J98" s="15">
        <v>0</v>
      </c>
      <c r="K98" s="21">
        <v>6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</row>
    <row r="99" spans="1:104" s="1" customFormat="1" ht="18.75" x14ac:dyDescent="0.2">
      <c r="A99" s="2"/>
      <c r="B99" s="13" t="s">
        <v>103</v>
      </c>
      <c r="C99" s="14" t="s">
        <v>104</v>
      </c>
      <c r="D99" s="15" t="s">
        <v>32</v>
      </c>
      <c r="E99" s="15">
        <v>2</v>
      </c>
      <c r="F99" s="15">
        <v>2</v>
      </c>
      <c r="G99" s="15">
        <v>2</v>
      </c>
      <c r="H99" s="15">
        <v>2</v>
      </c>
      <c r="I99" s="15">
        <v>2</v>
      </c>
      <c r="J99" s="15">
        <v>0</v>
      </c>
      <c r="K99" s="21">
        <v>9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</row>
    <row r="100" spans="1:104" s="1" customFormat="1" ht="51" x14ac:dyDescent="0.2">
      <c r="A100" s="2"/>
      <c r="B100" s="13" t="s">
        <v>132</v>
      </c>
      <c r="C100" s="14" t="s">
        <v>133</v>
      </c>
      <c r="D100" s="15" t="s">
        <v>171</v>
      </c>
      <c r="E100" s="15">
        <v>2</v>
      </c>
      <c r="F100" s="15">
        <v>2</v>
      </c>
      <c r="G100" s="15">
        <v>2</v>
      </c>
      <c r="H100" s="15">
        <v>0</v>
      </c>
      <c r="I100" s="15">
        <v>2</v>
      </c>
      <c r="J100" s="15">
        <v>2</v>
      </c>
      <c r="K100" s="21">
        <v>9</v>
      </c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</row>
    <row r="101" spans="1:104" s="1" customFormat="1" ht="18.75" x14ac:dyDescent="0.2">
      <c r="A101" s="2"/>
      <c r="B101" s="13" t="s">
        <v>19</v>
      </c>
      <c r="C101" s="14" t="s">
        <v>21</v>
      </c>
      <c r="D101" s="15" t="s">
        <v>20</v>
      </c>
      <c r="E101" s="15">
        <v>2</v>
      </c>
      <c r="F101" s="15">
        <v>2</v>
      </c>
      <c r="G101" s="15">
        <v>2</v>
      </c>
      <c r="H101" s="15">
        <v>2</v>
      </c>
      <c r="I101" s="15">
        <v>2</v>
      </c>
      <c r="J101" s="15">
        <v>0</v>
      </c>
      <c r="K101" s="21">
        <v>10</v>
      </c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</row>
    <row r="102" spans="1:104" s="1" customFormat="1" ht="18.75" x14ac:dyDescent="0.2">
      <c r="A102" s="2"/>
      <c r="B102" s="13" t="s">
        <v>144</v>
      </c>
      <c r="C102" s="14" t="s">
        <v>145</v>
      </c>
      <c r="D102" s="15" t="s">
        <v>32</v>
      </c>
      <c r="E102" s="15">
        <v>0</v>
      </c>
      <c r="F102" s="15">
        <v>2</v>
      </c>
      <c r="G102" s="15">
        <v>2</v>
      </c>
      <c r="H102" s="15">
        <v>2</v>
      </c>
      <c r="I102" s="15">
        <v>0</v>
      </c>
      <c r="J102" s="15">
        <v>0</v>
      </c>
      <c r="K102" s="21">
        <v>10</v>
      </c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</row>
    <row r="103" spans="1:104" s="1" customFormat="1" ht="18.75" x14ac:dyDescent="0.2">
      <c r="A103" s="2"/>
      <c r="B103" s="13" t="s">
        <v>211</v>
      </c>
      <c r="C103" s="14" t="s">
        <v>212</v>
      </c>
      <c r="D103" s="15" t="s">
        <v>32</v>
      </c>
      <c r="E103" s="15">
        <v>0</v>
      </c>
      <c r="F103" s="15">
        <v>2</v>
      </c>
      <c r="G103" s="15">
        <v>2</v>
      </c>
      <c r="H103" s="15">
        <v>0</v>
      </c>
      <c r="I103" s="15">
        <v>0</v>
      </c>
      <c r="J103" s="15">
        <v>0</v>
      </c>
      <c r="K103" s="21">
        <v>6</v>
      </c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</row>
    <row r="104" spans="1:104" s="1" customFormat="1" ht="18.75" x14ac:dyDescent="0.2">
      <c r="A104" s="2"/>
      <c r="B104" s="13" t="s">
        <v>43</v>
      </c>
      <c r="C104" s="14" t="s">
        <v>44</v>
      </c>
      <c r="D104" s="15" t="s">
        <v>32</v>
      </c>
      <c r="E104" s="15">
        <v>2</v>
      </c>
      <c r="F104" s="15">
        <v>2</v>
      </c>
      <c r="G104" s="15">
        <v>2</v>
      </c>
      <c r="H104" s="15">
        <v>0</v>
      </c>
      <c r="I104" s="15">
        <v>0</v>
      </c>
      <c r="J104" s="15">
        <v>0</v>
      </c>
      <c r="K104" s="21">
        <v>9</v>
      </c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</row>
    <row r="105" spans="1:104" s="1" customFormat="1" ht="18.75" x14ac:dyDescent="0.2">
      <c r="A105" s="2"/>
      <c r="B105" s="13" t="s">
        <v>134</v>
      </c>
      <c r="C105" s="14" t="s">
        <v>135</v>
      </c>
      <c r="D105" s="15" t="s">
        <v>32</v>
      </c>
      <c r="E105" s="15">
        <v>2</v>
      </c>
      <c r="F105" s="15">
        <v>2</v>
      </c>
      <c r="G105" s="15">
        <v>2</v>
      </c>
      <c r="H105" s="15">
        <v>0</v>
      </c>
      <c r="I105" s="15">
        <v>0</v>
      </c>
      <c r="J105" s="15">
        <v>0</v>
      </c>
      <c r="K105" s="21">
        <v>4</v>
      </c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</row>
    <row r="106" spans="1:104" s="1" customFormat="1" ht="25.5" x14ac:dyDescent="0.2">
      <c r="A106" s="2"/>
      <c r="B106" s="13" t="s">
        <v>71</v>
      </c>
      <c r="C106" s="14" t="s">
        <v>72</v>
      </c>
      <c r="D106" s="15" t="s">
        <v>172</v>
      </c>
      <c r="E106" s="15">
        <v>2</v>
      </c>
      <c r="F106" s="15">
        <v>2</v>
      </c>
      <c r="G106" s="15">
        <v>2</v>
      </c>
      <c r="H106" s="15">
        <v>0</v>
      </c>
      <c r="I106" s="15">
        <v>0</v>
      </c>
      <c r="J106" s="15">
        <v>0</v>
      </c>
      <c r="K106" s="21">
        <v>8</v>
      </c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</row>
    <row r="107" spans="1:104" s="1" customFormat="1" ht="18.75" x14ac:dyDescent="0.2">
      <c r="A107" s="2"/>
      <c r="B107" s="13" t="s">
        <v>93</v>
      </c>
      <c r="C107" s="14" t="s">
        <v>94</v>
      </c>
      <c r="D107" s="15" t="s">
        <v>173</v>
      </c>
      <c r="E107" s="15">
        <v>2</v>
      </c>
      <c r="F107" s="15">
        <v>2</v>
      </c>
      <c r="G107" s="15">
        <v>2</v>
      </c>
      <c r="H107" s="15">
        <v>2</v>
      </c>
      <c r="I107" s="15">
        <v>2</v>
      </c>
      <c r="J107" s="15">
        <v>0</v>
      </c>
      <c r="K107" s="21">
        <v>10</v>
      </c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</row>
    <row r="108" spans="1:104" s="1" customFormat="1" ht="18.75" x14ac:dyDescent="0.2">
      <c r="A108" s="2"/>
      <c r="B108" s="13" t="s">
        <v>107</v>
      </c>
      <c r="C108" s="14" t="s">
        <v>108</v>
      </c>
      <c r="D108" s="15" t="s">
        <v>32</v>
      </c>
      <c r="E108" s="15">
        <v>2</v>
      </c>
      <c r="F108" s="15">
        <v>2</v>
      </c>
      <c r="G108" s="15">
        <v>2</v>
      </c>
      <c r="H108" s="15">
        <v>2</v>
      </c>
      <c r="I108" s="15">
        <v>0</v>
      </c>
      <c r="J108" s="15">
        <v>0</v>
      </c>
      <c r="K108" s="21">
        <v>6</v>
      </c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</row>
    <row r="109" spans="1:104" ht="18.75" x14ac:dyDescent="0.2">
      <c r="B109" s="20"/>
      <c r="C109" s="4"/>
      <c r="D109" s="4"/>
      <c r="E109" s="17"/>
      <c r="F109" s="17"/>
      <c r="G109" s="17"/>
      <c r="H109" s="17"/>
      <c r="I109" s="17"/>
      <c r="J109" s="17"/>
      <c r="K109" s="22"/>
    </row>
    <row r="110" spans="1:104" ht="18.75" x14ac:dyDescent="0.2">
      <c r="B110" s="20" t="s">
        <v>175</v>
      </c>
      <c r="C110" s="4"/>
      <c r="D110" s="4"/>
      <c r="E110" s="4"/>
      <c r="F110" s="17"/>
      <c r="G110" s="4"/>
      <c r="H110" s="4"/>
      <c r="K110" s="19"/>
    </row>
    <row r="111" spans="1:104" x14ac:dyDescent="0.2">
      <c r="F111" s="3"/>
    </row>
  </sheetData>
  <autoFilter ref="B4:K284">
    <sortState ref="B3:K82">
      <sortCondition ref="B2:B289"/>
    </sortState>
  </autoFilter>
  <mergeCells count="2">
    <mergeCell ref="B2:K2"/>
    <mergeCell ref="B3:K3"/>
  </mergeCells>
  <conditionalFormatting sqref="G109:J109 F109:F110 E109 E5:J108">
    <cfRule type="iconSet" priority="4">
      <iconSet iconSet="3Symbols2" showValue="0">
        <cfvo type="percent" val="0"/>
        <cfvo type="num" val="1"/>
        <cfvo type="num" val="2"/>
      </iconSet>
    </cfRule>
  </conditionalFormatting>
  <conditionalFormatting sqref="K5:K108">
    <cfRule type="cellIs" dxfId="2" priority="3" operator="between">
      <formula>6</formula>
      <formula>8.9</formula>
    </cfRule>
  </conditionalFormatting>
  <conditionalFormatting sqref="K5:K108">
    <cfRule type="cellIs" dxfId="1" priority="1" operator="between">
      <formula>0</formula>
      <formula>5.9</formula>
    </cfRule>
    <cfRule type="cellIs" dxfId="0" priority="2" operator="between">
      <formula>9</formula>
      <formula>10</formula>
    </cfRule>
  </conditionalFormatting>
  <hyperlinks>
    <hyperlink ref="B2:K2" r:id="rId1" display="https://esante.gouv.fr/actualites/solutions-téléconsultation"/>
    <hyperlink ref="B3:K3" r:id="rId2" display="Tout éditeur qui souhaite être inclus dans le recensement peut remplir le formulaire suivant : https://telemedecine-covid19.esante.gouv.fr/."/>
  </hyperlinks>
  <pageMargins left="0.7" right="0.7" top="0.75" bottom="0.75" header="0.3" footer="0.3"/>
  <pageSetup paperSize="9" scale="50" fitToHeight="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Récap pour publi</vt:lpstr>
      <vt:lpstr>'Récap pour publi'!Zone_d_impression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mborn</dc:creator>
  <cp:lastModifiedBy>lisa.champion</cp:lastModifiedBy>
  <cp:lastPrinted>2020-03-18T14:11:36Z</cp:lastPrinted>
  <dcterms:created xsi:type="dcterms:W3CDTF">2020-03-16T11:05:18Z</dcterms:created>
  <dcterms:modified xsi:type="dcterms:W3CDTF">2020-03-18T14:24:00Z</dcterms:modified>
</cp:coreProperties>
</file>